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2540" windowHeight="10335"/>
  </bookViews>
  <sheets>
    <sheet name="1. Tabel BASS" sheetId="75" r:id="rId1"/>
    <sheet name="2. Indexarea  BASS 2027-2029 " sheetId="70" r:id="rId2"/>
    <sheet name="3. Indexarea BS 2027-2029" sheetId="74" r:id="rId3"/>
    <sheet name="4. Majorarea 2027-2029" sheetId="71" r:id="rId4"/>
    <sheet name="5. Reexam. p. lim. de v" sheetId="72" r:id="rId5"/>
    <sheet name="6. Reexam. p. dizab." sheetId="73" r:id="rId6"/>
    <sheet name="Tab.7.  AGGSSI" sheetId="76" r:id="rId7"/>
    <sheet name="Tab.8.  ATAS" sheetId="77" r:id="rId8"/>
    <sheet name="PFSE info adițională" sheetId="79" r:id="rId9"/>
  </sheets>
  <definedNames>
    <definedName name="_xlnm.Print_Titles" localSheetId="4">'5. Reexam. p. lim. de v'!$3:$3</definedName>
    <definedName name="_xlnm.Print_Titles" localSheetId="5">'6. Reexam. p. dizab.'!$3:$3</definedName>
    <definedName name="_xlnm.Print_Area" localSheetId="1">'2. Indexarea  BASS 2027-2029 '!$A$1:$S$27</definedName>
    <definedName name="_xlnm.Print_Area" localSheetId="2">'3. Indexarea BS 2027-2029'!$A$1:$P$30</definedName>
    <definedName name="_xlnm.Print_Area" localSheetId="3">'4. Majorarea 2027-2029'!$A$1:$M$24</definedName>
    <definedName name="_xlnm.Print_Area" localSheetId="4">'5. Reexam. p. lim. de v'!$A$1:$H$12</definedName>
    <definedName name="_xlnm.Print_Area" localSheetId="5">'6. Reexam. p. dizab.'!$A$1:$H$12</definedName>
  </definedNames>
  <calcPr calcId="162913"/>
</workbook>
</file>

<file path=xl/calcChain.xml><?xml version="1.0" encoding="utf-8"?>
<calcChain xmlns="http://schemas.openxmlformats.org/spreadsheetml/2006/main">
  <c r="P17" i="79" l="1"/>
  <c r="O17" i="79"/>
  <c r="N17" i="79"/>
  <c r="M17" i="79"/>
  <c r="L17" i="79"/>
  <c r="K17" i="79"/>
  <c r="J17" i="79"/>
</calcChain>
</file>

<file path=xl/sharedStrings.xml><?xml version="1.0" encoding="utf-8"?>
<sst xmlns="http://schemas.openxmlformats.org/spreadsheetml/2006/main" count="339" uniqueCount="200">
  <si>
    <t>Pensii pentru limită de vârstă</t>
  </si>
  <si>
    <t>Pensii de dizabilitate</t>
  </si>
  <si>
    <t>Pensii de urmaş</t>
  </si>
  <si>
    <t>Pensii pentru vechime în muncă</t>
  </si>
  <si>
    <t>Pensii unor categorii de angajaţi din aviaţia civilă</t>
  </si>
  <si>
    <t>Pensii deputaţilor</t>
  </si>
  <si>
    <t>Pensii membrilor Guvernului</t>
  </si>
  <si>
    <t>Pensii funcţionarilor publici</t>
  </si>
  <si>
    <t>Pensii aleşilor locali</t>
  </si>
  <si>
    <t>Pensii colaboratorilor vamali</t>
  </si>
  <si>
    <t xml:space="preserve">Pensii  procurorilor </t>
  </si>
  <si>
    <t>Pensii unor categorii de angajaţi din domeniul culturii</t>
  </si>
  <si>
    <t xml:space="preserve">Total </t>
  </si>
  <si>
    <t>Cheltuieli de distribuire şi taxa de comision</t>
  </si>
  <si>
    <t>Indemnizaţii de dizabilitate</t>
  </si>
  <si>
    <t xml:space="preserve">Total cheltuieli pentru indexarea prestaţiilor din BASS </t>
  </si>
  <si>
    <t>Pensii anticipate pentru limita de vârstă</t>
  </si>
  <si>
    <t>Susţinerea persoanelor în caz de dizabilitate sau deces, survenită în urma accidentelor de muncă prin capitalizarea plăților periodice</t>
  </si>
  <si>
    <t>Pensii judecatorilor</t>
  </si>
  <si>
    <t>Total pensii</t>
  </si>
  <si>
    <t>Pensii anticipate pentru cariera lunga</t>
  </si>
  <si>
    <t>Total general</t>
  </si>
  <si>
    <t>Creșterea mărimii medii,  
lei</t>
  </si>
  <si>
    <t xml:space="preserve">                                                Numărul beneficiarilor estimat, 
 persoane
 </t>
  </si>
  <si>
    <r>
      <t xml:space="preserve">Pensii participantilor la lichidarea avariei de la Cernobil </t>
    </r>
    <r>
      <rPr>
        <i/>
        <sz val="12"/>
        <rFont val="Times New Roman"/>
        <family val="1"/>
        <charset val="204"/>
      </rPr>
      <t>(limita de virsta)</t>
    </r>
  </si>
  <si>
    <t xml:space="preserve">Total cheltuieli </t>
  </si>
  <si>
    <t>Numărul beneficiarilor,
persoane</t>
  </si>
  <si>
    <t>Mărimea medie a pensiei în vigoare,
lei</t>
  </si>
  <si>
    <t>Mărimea medie a pensiei în vigoare indexata,
lei</t>
  </si>
  <si>
    <t>Mărimea medie a pensiei după reexaminare,
lei</t>
  </si>
  <si>
    <t>Creşterea mărimii medii a pensiei,
lei</t>
  </si>
  <si>
    <t>Cheltuieli suplimentare, 
mii lei</t>
  </si>
  <si>
    <t>Cheltuieli lunare, lei</t>
  </si>
  <si>
    <t>Cheltuieli pentru distribuire şi taxa de comision</t>
  </si>
  <si>
    <t>Cheltuieli anuale, mii lei</t>
  </si>
  <si>
    <t>la fiecare 2 ani</t>
  </si>
  <si>
    <t>Anii</t>
  </si>
  <si>
    <t>Stagiul de cotizare după stabilirea pensiei de dizabilitate</t>
  </si>
  <si>
    <t>estimat  2027</t>
  </si>
  <si>
    <t xml:space="preserve">Numărul beneficiarilor estimat, persoane
 </t>
  </si>
  <si>
    <t>Pensii militarilor în termen şi membrilor lor de familie</t>
  </si>
  <si>
    <t>Pensii participanţilor la lichidarea consecinţelor avariei de la C.A.E. Cernobîl</t>
  </si>
  <si>
    <t>Pensii  judecatorilor</t>
  </si>
  <si>
    <t>Pensii fostilor Președinți ai RM</t>
  </si>
  <si>
    <t>Acoperirea cheltuielile aferente perioadelor necontributive incluse în stagiul de cotizare</t>
  </si>
  <si>
    <t>Acoperirea diferentei pînî la pensia minima</t>
  </si>
  <si>
    <t>Asigurarea dreptului la pensie de dizabilitate, din rîndul structurilor de forţă</t>
  </si>
  <si>
    <t>Asigurarea dreptului la pensie pentru vechime în muncă, din rîndul structurilor de forţă</t>
  </si>
  <si>
    <t>Asigurarea dreptului la pensie de urmaş,  din rîndul structurilor de forţă</t>
  </si>
  <si>
    <t>Alocatii sociale</t>
  </si>
  <si>
    <t>Alocatii pentri ingrijire</t>
  </si>
  <si>
    <t>Indemnizaţii urmaşilor personalului medical decedat ca urmare a desfăşurării astivităţii medicale în lupta cu COVID-19</t>
  </si>
  <si>
    <t>Total</t>
  </si>
  <si>
    <t>cu majorarea de ...lei 
(50% din %(PIB))</t>
  </si>
  <si>
    <t>Număr beneficiari</t>
  </si>
  <si>
    <t>Mărimea medie, lei</t>
  </si>
  <si>
    <t>Denumirea</t>
  </si>
  <si>
    <t>Program/Sub-program (</t>
  </si>
  <si>
    <t>Activitate</t>
  </si>
  <si>
    <t>Executat</t>
  </si>
  <si>
    <t>Aprobat</t>
  </si>
  <si>
    <t>Propuneri MMPS</t>
  </si>
  <si>
    <t xml:space="preserve">  Executat</t>
  </si>
  <si>
    <t xml:space="preserve">
Aprobat
</t>
  </si>
  <si>
    <t xml:space="preserve">Precizat </t>
  </si>
  <si>
    <t>Limita circulara MF</t>
  </si>
  <si>
    <t>Factorul indexare  cu comision de distribuire</t>
  </si>
  <si>
    <t>Factorul majorarea cu comision de distribuire</t>
  </si>
  <si>
    <t>Factorul reexaminare  cu comision de distribuire</t>
  </si>
  <si>
    <t>Factorul ...</t>
  </si>
  <si>
    <t>Propuneri
MMPS</t>
  </si>
  <si>
    <t>Explicatii suplimentare</t>
  </si>
  <si>
    <t>P1P2</t>
  </si>
  <si>
    <t>P3</t>
  </si>
  <si>
    <t>Protecţia socială</t>
  </si>
  <si>
    <t>A.  Prestaţii finanţate din resursele generale ale BASS</t>
  </si>
  <si>
    <t>Administrarea sistemului public de asigurări sociale</t>
  </si>
  <si>
    <t>Managementul autorităţilor administrative centrale</t>
  </si>
  <si>
    <t>010</t>
  </si>
  <si>
    <t>Mentenanța și dezvoltarea sistemului informațional ”Protecția socială” și a altor componente informaționale</t>
  </si>
  <si>
    <t>...</t>
  </si>
  <si>
    <t>Protecţie a persoanelor în etate</t>
  </si>
  <si>
    <t>Pensii pentru deputaţi</t>
  </si>
  <si>
    <t>Pensii pentru membrii Guvernului</t>
  </si>
  <si>
    <t>Transferuri de la bugetul de stat pentru acoperirea deficitului BASS</t>
  </si>
  <si>
    <t>Compensarea diferenței de tarife proprietarilor din sectorul agrar</t>
  </si>
  <si>
    <t>Venituri ratate proprietarilor de terenuri agrucole după traseul Rîbnița-Tiraspol</t>
  </si>
  <si>
    <t>Tabel nr.1</t>
  </si>
  <si>
    <t>Tabel nr.5</t>
  </si>
  <si>
    <t>Tabel nr.6</t>
  </si>
  <si>
    <t>Informația</t>
  </si>
  <si>
    <t xml:space="preserve"> privind numărul instituțiilor/serviciilor sociale, numărul unităților de personal, numărul beneficiarilor și suma cheltuielilor pe instituțiile/ serviciile sociale din subordinea Agenției pentru Gestionarea Serviciilor Sociale cu Specializare Înaltă  (AGGSSI) Ministerul Muncii și Protecției Sociale</t>
  </si>
  <si>
    <t>nr.d/o</t>
  </si>
  <si>
    <t xml:space="preserve">Denumirea </t>
  </si>
  <si>
    <t>Instituția</t>
  </si>
  <si>
    <t>Grupa</t>
  </si>
  <si>
    <t xml:space="preserve">Capacitatea instituției </t>
  </si>
  <si>
    <t>Org2</t>
  </si>
  <si>
    <t>F1-F3</t>
  </si>
  <si>
    <t xml:space="preserve">Numărul beneficiarilor mediu executat </t>
  </si>
  <si>
    <t xml:space="preserve">Suma cheltuielilor (mii lei) </t>
  </si>
  <si>
    <t>din care cheltuieli de personal (mii lei)</t>
  </si>
  <si>
    <t xml:space="preserve">Numărul unităților de personal </t>
  </si>
  <si>
    <t xml:space="preserve">Numărul beneficiarilor </t>
  </si>
  <si>
    <t>Total Instituții/servicii sociale AGGSSI,</t>
  </si>
  <si>
    <t>inclusiv</t>
  </si>
  <si>
    <t>1.</t>
  </si>
  <si>
    <t>2.</t>
  </si>
  <si>
    <t>3.</t>
  </si>
  <si>
    <t>4.</t>
  </si>
  <si>
    <t>..</t>
  </si>
  <si>
    <t>Notă:  Informația se va prezenta inclusiv ăn format excel</t>
  </si>
  <si>
    <t>Autoritatea publică:</t>
  </si>
  <si>
    <t>Seful serviciului economic</t>
  </si>
  <si>
    <t>(Contabil-sef)</t>
  </si>
  <si>
    <t>Executor:</t>
  </si>
  <si>
    <t>tel., e-mail</t>
  </si>
  <si>
    <t>data</t>
  </si>
  <si>
    <t xml:space="preserve"> privind numărul instituțiilor/serviciilor sociale, numărul unităților de personal, numărul beneficiarilor și suma cheltuielilor pe instituțiile/ servicii sociale din subordinea Agențiilor Teritoriale de Asistenșă Socială  (ATAS) Ministerul Muncii și Protecției Sociale</t>
  </si>
  <si>
    <t>Denumirea (Total pe activități)</t>
  </si>
  <si>
    <t>....</t>
  </si>
  <si>
    <t>......</t>
  </si>
  <si>
    <t>Serviciul social...</t>
  </si>
  <si>
    <t xml:space="preserve">Notă:  Se completează total pe activități </t>
  </si>
  <si>
    <t>Informația se va prezenta inclusiv ăn format excel</t>
  </si>
  <si>
    <t>Tabel nr.8</t>
  </si>
  <si>
    <t>Tabel nr.7</t>
  </si>
  <si>
    <t>estimat  2028</t>
  </si>
  <si>
    <t>2027</t>
  </si>
  <si>
    <t>2028</t>
  </si>
  <si>
    <t>Total transferuri la bugetul asigurărilor sociale de stat</t>
  </si>
  <si>
    <t>Anul 2027</t>
  </si>
  <si>
    <t>Anul 2028</t>
  </si>
  <si>
    <t xml:space="preserve">                                              Numărul beneficiarilor estimat, 
 persoane
 </t>
  </si>
  <si>
    <t>Mărimea medie a prestației din BASS pînă la indexare, 
lei</t>
  </si>
  <si>
    <t>Mărimea medie a prestației din BASS după reexaminare, 
lei</t>
  </si>
  <si>
    <t xml:space="preserve">Cheltuieli pentru indexare        (9 luni),                mii lei </t>
  </si>
  <si>
    <t xml:space="preserve">Cheltuieli necesare pentru indexare        (9 luni),                mii lei </t>
  </si>
  <si>
    <t>Mărimea medie din BS pînă la indexare, 
lei</t>
  </si>
  <si>
    <t xml:space="preserve">Cheltuieli necesare  pentru indexare        (9 luni),                mii lei </t>
  </si>
  <si>
    <t>Compensarea bănească lunară în schimbul asigurării cu produse alimentare şi suplimente alimentare</t>
  </si>
  <si>
    <t>Alocații lunare de stat, veteranilor de război</t>
  </si>
  <si>
    <t>Majorarea de la 01.04.2027
lei</t>
  </si>
  <si>
    <t>Majorarea de la 01.04.2028
lei</t>
  </si>
  <si>
    <t xml:space="preserve">B. Prestaţii finanţate din contul transferurilor </t>
  </si>
  <si>
    <t xml:space="preserve">Program/Sub-program </t>
  </si>
  <si>
    <t>Mărimea medie după indexarea din 1.04.2027 cu %, 
lei</t>
  </si>
  <si>
    <t>Mărimea medie după indexarea din 1.04.2028 cu %, 
lei</t>
  </si>
  <si>
    <t>Mărimea medie din BS după indexare (...%), 
lei</t>
  </si>
  <si>
    <t>Tabel nr.4</t>
  </si>
  <si>
    <t>Tabel nr.2</t>
  </si>
  <si>
    <t>Tabel nr.3</t>
  </si>
  <si>
    <r>
      <rPr>
        <sz val="12"/>
        <rFont val="Times New Roman"/>
        <family val="1"/>
      </rPr>
      <t xml:space="preserve">                                                                                                                                                                                                                                                                                                                      </t>
    </r>
    <r>
      <rPr>
        <b/>
        <sz val="12"/>
        <rFont val="Times New Roman"/>
        <family val="1"/>
      </rPr>
      <t xml:space="preserve">
Estimarea cheltuielilor  bugetul asigurărilor sociale de stat pentru anii  2027-2029, mii lei
</t>
    </r>
  </si>
  <si>
    <t xml:space="preserve">
2026
</t>
  </si>
  <si>
    <t xml:space="preserve">  Executat
01.07.2026</t>
  </si>
  <si>
    <t>Anul 2029</t>
  </si>
  <si>
    <t xml:space="preserve">Calculul estimativ al cheltuielilor necesare pentru indexarea de la 01.04.2027-2029 a prestațiilor sociale efectuate din mijloacele bugetului asigurărilor sociale de stat,
conform Art.13 al Legii nr.156/1998 </t>
  </si>
  <si>
    <t>Mărimea medie după indexarea din 1.04.2029 cu %, 
lei</t>
  </si>
  <si>
    <r>
      <t>Calculul estimativ al cheltuielilor necesare pentru indexarea de la 01.04.2027-2029 a prestațiilor sociale efectuate din mijloacele bugetului  de stat,
conform Art.13 al Legii nr.156/1998</t>
    </r>
    <r>
      <rPr>
        <b/>
        <sz val="14"/>
        <rFont val="Times New Roman"/>
        <family val="1"/>
        <charset val="204"/>
      </rPr>
      <t xml:space="preserve"> </t>
    </r>
  </si>
  <si>
    <t>estimat  2029</t>
  </si>
  <si>
    <t>Calculul estimativ al cheltuielilor necesare din bugetul asigurarilor sociale de stat, pentru majorarea pensiilor, de la 01 aprilie, pentru anii 2027-2029</t>
  </si>
  <si>
    <t>Majorarea de la 01.04.2029
lei</t>
  </si>
  <si>
    <t>Calculul estimativ al mijloacelor financiare necesare                                                                                                                                                                                                             pentru reexaminarea pensiilor pentru limită de vîrstă, pentru pensionarii care activează sau au activat după realizarea dreptului la pensie pentru limită de vîrstă, pentru anii 2027-2029</t>
  </si>
  <si>
    <t>Calculul estimativ al mijloacelor financiare necesare suplimentar                                                                                                                                                                                                           pentru reexaminarea pensiilor de dizabilitate, pentru pensionarii care activează sau au activat după realizarea dreptului la pensie de dizabilitate, pentru anii 2027-2029</t>
  </si>
  <si>
    <t>2029</t>
  </si>
  <si>
    <t>Executat 2025</t>
  </si>
  <si>
    <t>Aprobat 2026</t>
  </si>
  <si>
    <t>Precizat 2026</t>
  </si>
  <si>
    <t>Executat 30.06.2026</t>
  </si>
  <si>
    <t>Proiect 2027</t>
  </si>
  <si>
    <t>Numărul unităților de personal la sit. 31.12.25</t>
  </si>
  <si>
    <t>Numărul unităților de personal la sit.01.01.2026</t>
  </si>
  <si>
    <t>Numărul unităților de personal la sit. 01.01.2026</t>
  </si>
  <si>
    <t>Numărul beneficiarilor la sit.01.01.2026</t>
  </si>
  <si>
    <t>Numărul unităților de personal la sit.
31.12.25</t>
  </si>
  <si>
    <t xml:space="preserve">Cheltuieli pentru majorare,  pentru anul 2027, 
(9 luni)             mii lei </t>
  </si>
  <si>
    <t xml:space="preserve">Cheltuieli pentru majorare,  pentru anul 2028, mii lei </t>
  </si>
  <si>
    <t xml:space="preserve">Cheltuieli pentru majorare,  pentru anul 2029, 
 mii lei </t>
  </si>
  <si>
    <t>Majorarea din 2027 indexată la 01.04.2028 cu %  
lei</t>
  </si>
  <si>
    <t>Majorarea din 2027 indexată la 01.04.2028 si 01.04.2029
lei</t>
  </si>
  <si>
    <t>Majorarea din 2028 indexată la 01.04.2029
lei</t>
  </si>
  <si>
    <t xml:space="preserve">Activitățile care urmează a fi finanțate în cadrul 
proiectelor finanțete din surse externe incluse în CBTM 2027-2029 </t>
  </si>
  <si>
    <t>№</t>
  </si>
  <si>
    <t>Denumirea proiectului</t>
  </si>
  <si>
    <t>Cadru normativ</t>
  </si>
  <si>
    <t>Unitatea de implementare</t>
  </si>
  <si>
    <t>Costul proiectului Total
( mii. lei)</t>
  </si>
  <si>
    <t xml:space="preserve">inclusiv </t>
  </si>
  <si>
    <t>Nr. 
unități de personal</t>
  </si>
  <si>
    <t>Cheltuieli de personal</t>
  </si>
  <si>
    <t>BS</t>
  </si>
  <si>
    <t>Alte surse</t>
  </si>
  <si>
    <t>Ocrotirea sănătății</t>
  </si>
  <si>
    <t>Total ”Ocrotirea sănătății”</t>
  </si>
  <si>
    <t>Cod</t>
  </si>
  <si>
    <t>PFSE</t>
  </si>
  <si>
    <t>Descrierea/ Destinația</t>
  </si>
  <si>
    <t xml:space="preserve">Total Instituții/servicii sociale ATAS </t>
  </si>
  <si>
    <t>Aziluri pentru .....</t>
  </si>
  <si>
    <t>Tabelul nr.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</si>
</sst>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74">
    <font>
      <sz val="11"/>
      <color theme="1"/>
      <name val="Calibri"/>
      <family val="2"/>
      <scheme val="minor"/>
    </font>
    <font>
      <sz val="10"/>
      <name val="Arial"/>
      <family val="2"/>
    </font>
    <font>
      <b/>
      <sz val="14"/>
      <name val="Times New Roman"/>
      <family val="1"/>
      <charset val="204"/>
    </font>
    <font>
      <i/>
      <sz val="10"/>
      <name val="Times New Roman"/>
      <family val="1"/>
      <charset val="204"/>
    </font>
    <font>
      <sz val="10"/>
      <name val="Arial"/>
      <family val="2"/>
    </font>
    <font>
      <b/>
      <i/>
      <sz val="14"/>
      <name val="Times New Roman"/>
      <family val="1"/>
      <charset val="204"/>
    </font>
    <font>
      <b/>
      <sz val="12"/>
      <name val="Times New Roman"/>
      <family val="1"/>
      <charset val="204"/>
    </font>
    <font>
      <sz val="12"/>
      <name val="Times New Roman"/>
      <family val="1"/>
      <charset val="204"/>
    </font>
    <font>
      <b/>
      <sz val="14"/>
      <name val="Times New Roman"/>
      <family val="1"/>
    </font>
    <font>
      <b/>
      <sz val="12"/>
      <name val="Times New Roman"/>
      <family val="1"/>
    </font>
    <font>
      <sz val="12"/>
      <name val="Times New Roman"/>
      <family val="1"/>
    </font>
    <font>
      <i/>
      <sz val="10"/>
      <name val="Arial"/>
      <family val="2"/>
    </font>
    <font>
      <b/>
      <sz val="10"/>
      <name val="Arial"/>
      <family val="2"/>
    </font>
    <font>
      <sz val="10"/>
      <name val="Arial Cyr"/>
      <charset val="238"/>
    </font>
    <font>
      <sz val="11"/>
      <color indexed="8"/>
      <name val="Calibri"/>
      <family val="2"/>
      <charset val="204"/>
    </font>
    <font>
      <sz val="11"/>
      <color indexed="9"/>
      <name val="Calibri"/>
      <family val="2"/>
      <charset val="204"/>
    </font>
    <font>
      <sz val="10"/>
      <name val="Arial Cyr"/>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4"/>
      <name val="Times New Roman"/>
      <family val="1"/>
    </font>
    <font>
      <b/>
      <sz val="10"/>
      <name val="Times New Roman"/>
      <family val="1"/>
      <charset val="204"/>
    </font>
    <font>
      <sz val="10"/>
      <name val="Times New Roman"/>
      <family val="1"/>
      <charset val="204"/>
    </font>
    <font>
      <sz val="10"/>
      <name val="Arial"/>
      <family val="2"/>
      <charset val="204"/>
    </font>
    <font>
      <b/>
      <i/>
      <sz val="12"/>
      <name val="Times New Roman"/>
      <family val="1"/>
      <charset val="204"/>
    </font>
    <font>
      <i/>
      <sz val="12"/>
      <name val="Times New Roman"/>
      <family val="1"/>
      <charset val="204"/>
    </font>
    <font>
      <i/>
      <sz val="10"/>
      <name val="Times New Roman"/>
      <family val="1"/>
    </font>
    <font>
      <b/>
      <sz val="14"/>
      <color indexed="8"/>
      <name val="Times New Roman"/>
      <family val="1"/>
      <charset val="204"/>
    </font>
    <font>
      <b/>
      <sz val="12"/>
      <color indexed="8"/>
      <name val="Times New Roman"/>
      <family val="1"/>
      <charset val="204"/>
    </font>
    <font>
      <sz val="12"/>
      <color indexed="8"/>
      <name val="Times New Roman"/>
      <family val="1"/>
      <charset val="204"/>
    </font>
    <font>
      <sz val="13"/>
      <color indexed="8"/>
      <name val="Times New Roman"/>
      <family val="1"/>
      <charset val="204"/>
    </font>
    <font>
      <sz val="10"/>
      <color indexed="8"/>
      <name val="Times New Roman"/>
      <family val="1"/>
    </font>
    <font>
      <i/>
      <sz val="12"/>
      <color indexed="8"/>
      <name val="Times New Roman"/>
      <family val="1"/>
      <charset val="204"/>
    </font>
    <font>
      <b/>
      <sz val="12"/>
      <color indexed="8"/>
      <name val="Times New Roman"/>
      <family val="1"/>
    </font>
    <font>
      <b/>
      <sz val="13"/>
      <color indexed="8"/>
      <name val="Times New Roman"/>
      <family val="1"/>
      <charset val="204"/>
    </font>
    <font>
      <sz val="11"/>
      <color rgb="FF9C6500"/>
      <name val="Calibri"/>
      <family val="2"/>
      <charset val="204"/>
      <scheme val="minor"/>
    </font>
    <font>
      <sz val="14"/>
      <color indexed="8"/>
      <name val="Times New Roman"/>
      <family val="1"/>
      <charset val="204"/>
    </font>
    <font>
      <i/>
      <sz val="14"/>
      <color indexed="8"/>
      <name val="Times New Roman"/>
      <family val="1"/>
      <charset val="204"/>
    </font>
    <font>
      <b/>
      <sz val="16"/>
      <name val="Times New Roman"/>
      <family val="1"/>
      <charset val="204"/>
    </font>
    <font>
      <b/>
      <i/>
      <sz val="12"/>
      <name val="Times New Roman"/>
      <family val="1"/>
    </font>
    <font>
      <b/>
      <sz val="14"/>
      <color theme="1"/>
      <name val="Times New Roman"/>
      <family val="1"/>
    </font>
    <font>
      <b/>
      <sz val="12"/>
      <color theme="1"/>
      <name val="Times New Roman"/>
      <family val="1"/>
    </font>
    <font>
      <b/>
      <sz val="12"/>
      <color theme="1"/>
      <name val="Times New Roman"/>
      <family val="1"/>
      <charset val="204"/>
    </font>
    <font>
      <b/>
      <sz val="14"/>
      <color indexed="8"/>
      <name val="Times New Roman"/>
      <family val="1"/>
    </font>
    <font>
      <i/>
      <sz val="10"/>
      <name val="Cambria"/>
      <family val="2"/>
      <scheme val="major"/>
    </font>
    <font>
      <sz val="10"/>
      <name val="Cambria"/>
      <family val="2"/>
      <scheme val="major"/>
    </font>
    <font>
      <b/>
      <sz val="10"/>
      <name val="Cambria"/>
      <family val="2"/>
      <scheme val="major"/>
    </font>
    <font>
      <b/>
      <sz val="12"/>
      <name val="Cambria"/>
      <family val="2"/>
      <scheme val="major"/>
    </font>
    <font>
      <sz val="12"/>
      <name val="Cambria"/>
      <family val="2"/>
      <scheme val="major"/>
    </font>
    <font>
      <b/>
      <sz val="9"/>
      <color indexed="8"/>
      <name val="Cambria"/>
      <family val="2"/>
      <scheme val="major"/>
    </font>
    <font>
      <i/>
      <sz val="8"/>
      <color indexed="8"/>
      <name val="Cambria"/>
      <family val="2"/>
      <scheme val="major"/>
    </font>
    <font>
      <sz val="8"/>
      <color indexed="8"/>
      <name val="Cambria"/>
      <family val="2"/>
      <scheme val="major"/>
    </font>
    <font>
      <sz val="7"/>
      <name val="Cambria"/>
      <family val="2"/>
      <scheme val="major"/>
    </font>
    <font>
      <b/>
      <sz val="7"/>
      <name val="Cambria"/>
      <family val="2"/>
      <scheme val="major"/>
    </font>
    <font>
      <sz val="12"/>
      <name val="Arial"/>
      <family val="2"/>
    </font>
    <font>
      <i/>
      <sz val="12"/>
      <name val="Times New Roman"/>
      <family val="1"/>
    </font>
    <font>
      <b/>
      <sz val="12"/>
      <name val="Arial"/>
      <family val="2"/>
    </font>
    <font>
      <i/>
      <sz val="9"/>
      <name val="Times New Roman"/>
      <family val="1"/>
      <charset val="204"/>
    </font>
    <font>
      <b/>
      <sz val="10"/>
      <name val="Cambria"/>
      <family val="1"/>
      <scheme val="major"/>
    </font>
    <font>
      <sz val="12"/>
      <color theme="1"/>
      <name val="Times New Roman"/>
      <family val="1"/>
    </font>
    <font>
      <sz val="14"/>
      <color theme="1"/>
      <name val="Times New Roman"/>
      <family val="1"/>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26"/>
      </patternFill>
    </fill>
    <fill>
      <patternFill patternType="solid">
        <fgColor rgb="FFFFEB9C"/>
      </patternFill>
    </fill>
    <fill>
      <patternFill patternType="solid">
        <fgColor theme="6" tint="0.7999816888943144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s>
  <cellStyleXfs count="58">
    <xf numFmtId="0" fontId="0" fillId="0" borderId="0"/>
    <xf numFmtId="0" fontId="1" fillId="0" borderId="0"/>
    <xf numFmtId="9" fontId="1"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4" fillId="0" borderId="0"/>
    <xf numFmtId="0" fontId="4" fillId="0" borderId="0"/>
    <xf numFmtId="0" fontId="4"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7" applyNumberFormat="0" applyAlignment="0" applyProtection="0"/>
    <xf numFmtId="0" fontId="18" fillId="20" borderId="8" applyNumberFormat="0" applyAlignment="0" applyProtection="0"/>
    <xf numFmtId="0" fontId="19" fillId="20" borderId="7" applyNumberFormat="0" applyAlignment="0" applyProtection="0"/>
    <xf numFmtId="0" fontId="20" fillId="0" borderId="9"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0" applyNumberFormat="0" applyFill="0" applyBorder="0" applyAlignment="0" applyProtection="0"/>
    <xf numFmtId="0" fontId="23" fillId="0" borderId="12" applyNumberFormat="0" applyFill="0" applyAlignment="0" applyProtection="0"/>
    <xf numFmtId="0" fontId="24" fillId="21" borderId="13"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28" fillId="3" borderId="0" applyNumberFormat="0" applyBorder="0" applyAlignment="0" applyProtection="0"/>
    <xf numFmtId="0" fontId="29" fillId="0" borderId="0" applyNumberFormat="0" applyFill="0" applyBorder="0" applyAlignment="0" applyProtection="0"/>
    <xf numFmtId="0" fontId="13" fillId="23" borderId="14" applyNumberFormat="0" applyFont="0" applyAlignment="0" applyProtection="0"/>
    <xf numFmtId="0" fontId="30" fillId="0" borderId="15" applyNumberFormat="0" applyFill="0" applyAlignment="0" applyProtection="0"/>
    <xf numFmtId="0" fontId="31" fillId="0" borderId="0" applyNumberFormat="0" applyFill="0" applyBorder="0" applyAlignment="0" applyProtection="0"/>
    <xf numFmtId="0" fontId="32" fillId="4" borderId="0" applyNumberFormat="0" applyBorder="0" applyAlignment="0" applyProtection="0"/>
    <xf numFmtId="0" fontId="1" fillId="0" borderId="0"/>
    <xf numFmtId="0" fontId="36" fillId="0" borderId="0"/>
    <xf numFmtId="0" fontId="48" fillId="25" borderId="0" applyNumberFormat="0" applyBorder="0" applyAlignment="0" applyProtection="0"/>
    <xf numFmtId="0" fontId="13" fillId="0" borderId="0"/>
    <xf numFmtId="0" fontId="16" fillId="0" borderId="0"/>
    <xf numFmtId="0" fontId="16" fillId="0" borderId="0"/>
  </cellStyleXfs>
  <cellXfs count="334">
    <xf numFmtId="0" fontId="0" fillId="0" borderId="0" xfId="0"/>
    <xf numFmtId="0" fontId="1" fillId="0" borderId="0" xfId="1" applyFill="1"/>
    <xf numFmtId="0" fontId="7" fillId="0" borderId="1" xfId="1" applyFont="1" applyFill="1" applyBorder="1" applyAlignment="1">
      <alignment horizontal="justify" vertical="center" wrapText="1"/>
    </xf>
    <xf numFmtId="164" fontId="9" fillId="0" borderId="1" xfId="1" applyNumberFormat="1" applyFont="1" applyFill="1" applyBorder="1" applyAlignment="1">
      <alignment vertical="center" wrapText="1"/>
    </xf>
    <xf numFmtId="0" fontId="1" fillId="0" borderId="0" xfId="1" applyFill="1" applyAlignment="1">
      <alignment vertical="center"/>
    </xf>
    <xf numFmtId="2" fontId="7" fillId="0" borderId="1" xfId="1" applyNumberFormat="1" applyFont="1" applyFill="1" applyBorder="1" applyAlignment="1">
      <alignment horizontal="right" vertical="center" wrapText="1"/>
    </xf>
    <xf numFmtId="0" fontId="7" fillId="0" borderId="3" xfId="1" applyFont="1" applyFill="1" applyBorder="1" applyAlignment="1">
      <alignment horizontal="justify" vertical="center" wrapText="1"/>
    </xf>
    <xf numFmtId="0" fontId="11" fillId="0" borderId="0" xfId="1" applyFont="1" applyFill="1" applyAlignment="1">
      <alignment vertical="center"/>
    </xf>
    <xf numFmtId="0" fontId="7" fillId="0" borderId="3" xfId="1" applyFont="1" applyFill="1" applyBorder="1" applyAlignment="1">
      <alignment horizontal="right" vertical="center" wrapText="1"/>
    </xf>
    <xf numFmtId="0" fontId="7" fillId="0" borderId="4" xfId="1" applyFont="1" applyFill="1" applyBorder="1" applyAlignment="1">
      <alignment horizontal="right" vertical="center" wrapText="1"/>
    </xf>
    <xf numFmtId="0" fontId="3" fillId="0" borderId="1" xfId="1" applyFont="1" applyFill="1" applyBorder="1" applyAlignment="1">
      <alignment horizontal="justify" vertical="center" wrapText="1"/>
    </xf>
    <xf numFmtId="0" fontId="12" fillId="0" borderId="0" xfId="1" applyFont="1" applyFill="1" applyAlignment="1">
      <alignment vertical="center"/>
    </xf>
    <xf numFmtId="0" fontId="7" fillId="0" borderId="1" xfId="1" applyFont="1" applyFill="1" applyBorder="1" applyAlignment="1">
      <alignment horizontal="left" vertical="center" wrapText="1"/>
    </xf>
    <xf numFmtId="0" fontId="7" fillId="0" borderId="0" xfId="1" applyFont="1" applyFill="1"/>
    <xf numFmtId="0" fontId="9" fillId="0" borderId="1" xfId="1" applyFont="1" applyFill="1" applyBorder="1" applyAlignment="1">
      <alignment horizontal="right" vertical="center" wrapText="1"/>
    </xf>
    <xf numFmtId="0" fontId="10" fillId="0" borderId="1" xfId="0" applyFont="1" applyFill="1" applyBorder="1" applyAlignment="1">
      <alignment horizontal="right" wrapText="1"/>
    </xf>
    <xf numFmtId="0" fontId="10" fillId="0" borderId="1" xfId="1" applyFont="1" applyFill="1" applyBorder="1" applyAlignment="1">
      <alignment horizontal="right" vertical="center" wrapText="1"/>
    </xf>
    <xf numFmtId="1" fontId="10" fillId="0" borderId="1" xfId="1" applyNumberFormat="1" applyFont="1" applyFill="1" applyBorder="1" applyAlignment="1">
      <alignment horizontal="right" vertical="center" wrapText="1"/>
    </xf>
    <xf numFmtId="0" fontId="10" fillId="0" borderId="3" xfId="1" applyFont="1" applyFill="1" applyBorder="1" applyAlignment="1">
      <alignment horizontal="right" vertical="center" wrapText="1"/>
    </xf>
    <xf numFmtId="1" fontId="10" fillId="0" borderId="1" xfId="0" applyNumberFormat="1" applyFont="1" applyFill="1" applyBorder="1" applyAlignment="1">
      <alignment wrapText="1"/>
    </xf>
    <xf numFmtId="0" fontId="6" fillId="0" borderId="1" xfId="1" applyFont="1" applyFill="1" applyBorder="1" applyAlignment="1">
      <alignment horizontal="center" vertical="center" wrapText="1"/>
    </xf>
    <xf numFmtId="0" fontId="33" fillId="0" borderId="0" xfId="1" applyFont="1" applyFill="1" applyBorder="1" applyAlignment="1">
      <alignment horizontal="center" vertical="center" wrapText="1"/>
    </xf>
    <xf numFmtId="0" fontId="1" fillId="0" borderId="0" xfId="1" applyFont="1" applyFill="1"/>
    <xf numFmtId="0" fontId="7" fillId="0" borderId="1" xfId="52" applyFont="1" applyFill="1" applyBorder="1" applyAlignment="1">
      <alignment horizontal="left" vertical="center" wrapText="1"/>
    </xf>
    <xf numFmtId="2" fontId="34" fillId="24" borderId="1" xfId="0" applyNumberFormat="1" applyFont="1" applyFill="1" applyBorder="1" applyAlignment="1">
      <alignment horizontal="right"/>
    </xf>
    <xf numFmtId="0" fontId="1" fillId="0" borderId="1" xfId="1" applyFont="1" applyFill="1" applyBorder="1"/>
    <xf numFmtId="0" fontId="2" fillId="0" borderId="0" xfId="1" applyFont="1" applyFill="1" applyBorder="1"/>
    <xf numFmtId="0" fontId="1" fillId="0" borderId="0" xfId="1" applyFont="1" applyFill="1" applyBorder="1"/>
    <xf numFmtId="164" fontId="38" fillId="0" borderId="1" xfId="1" applyNumberFormat="1" applyFont="1" applyFill="1" applyBorder="1" applyAlignment="1">
      <alignment wrapText="1"/>
    </xf>
    <xf numFmtId="164" fontId="6" fillId="0" borderId="1" xfId="1" applyNumberFormat="1" applyFont="1" applyFill="1" applyBorder="1" applyAlignment="1">
      <alignment wrapText="1"/>
    </xf>
    <xf numFmtId="0" fontId="7" fillId="0" borderId="1" xfId="1" applyFont="1" applyFill="1" applyBorder="1"/>
    <xf numFmtId="0" fontId="5" fillId="0" borderId="1" xfId="1" applyFont="1" applyFill="1" applyBorder="1" applyAlignment="1">
      <alignment vertical="center" wrapText="1"/>
    </xf>
    <xf numFmtId="1" fontId="7" fillId="0" borderId="1" xfId="1" applyNumberFormat="1" applyFont="1" applyFill="1" applyBorder="1" applyAlignment="1">
      <alignment vertical="center" wrapText="1"/>
    </xf>
    <xf numFmtId="0" fontId="7" fillId="0" borderId="1" xfId="1" applyFont="1" applyFill="1" applyBorder="1" applyAlignment="1">
      <alignment vertical="center"/>
    </xf>
    <xf numFmtId="0" fontId="38" fillId="0" borderId="1" xfId="1" applyFont="1" applyFill="1" applyBorder="1" applyAlignment="1">
      <alignment vertical="center"/>
    </xf>
    <xf numFmtId="0" fontId="38" fillId="0" borderId="0" xfId="1" applyFont="1" applyFill="1"/>
    <xf numFmtId="2" fontId="6" fillId="0" borderId="1" xfId="0" applyNumberFormat="1" applyFont="1" applyFill="1" applyBorder="1" applyAlignment="1">
      <alignment horizontal="right" wrapText="1"/>
    </xf>
    <xf numFmtId="164" fontId="10" fillId="0" borderId="1" xfId="1" applyNumberFormat="1" applyFont="1" applyFill="1" applyBorder="1" applyAlignment="1">
      <alignment vertical="center" wrapText="1"/>
    </xf>
    <xf numFmtId="2" fontId="10" fillId="0" borderId="1" xfId="1" applyNumberFormat="1" applyFont="1" applyFill="1" applyBorder="1" applyAlignment="1">
      <alignment vertical="center"/>
    </xf>
    <xf numFmtId="0" fontId="10" fillId="0" borderId="1" xfId="1" applyFont="1" applyFill="1" applyBorder="1" applyAlignment="1">
      <alignment vertical="center"/>
    </xf>
    <xf numFmtId="1" fontId="9" fillId="0" borderId="1" xfId="1" applyNumberFormat="1" applyFont="1" applyFill="1" applyBorder="1" applyAlignment="1">
      <alignment vertical="center" wrapText="1"/>
    </xf>
    <xf numFmtId="0" fontId="11" fillId="0" borderId="1" xfId="1" applyFont="1" applyFill="1" applyBorder="1" applyAlignment="1">
      <alignment vertical="center"/>
    </xf>
    <xf numFmtId="164" fontId="39" fillId="0" borderId="1" xfId="0" applyNumberFormat="1" applyFont="1" applyFill="1" applyBorder="1" applyAlignment="1">
      <alignment horizontal="right" vertical="center"/>
    </xf>
    <xf numFmtId="0" fontId="41" fillId="0" borderId="0" xfId="0" applyFont="1" applyFill="1" applyBorder="1" applyAlignment="1">
      <alignment vertical="center" wrapText="1"/>
    </xf>
    <xf numFmtId="0" fontId="42" fillId="0" borderId="0" xfId="0" applyFont="1" applyFill="1" applyBorder="1"/>
    <xf numFmtId="0" fontId="42" fillId="0" borderId="0" xfId="0" applyFont="1" applyFill="1"/>
    <xf numFmtId="0" fontId="41" fillId="0" borderId="1" xfId="0" applyFont="1" applyFill="1" applyBorder="1" applyAlignment="1">
      <alignment horizontal="center" vertical="center" wrapText="1"/>
    </xf>
    <xf numFmtId="0" fontId="42" fillId="0" borderId="0" xfId="0" applyFont="1" applyFill="1" applyBorder="1" applyAlignment="1">
      <alignment vertical="center" wrapText="1"/>
    </xf>
    <xf numFmtId="0" fontId="43" fillId="0" borderId="1" xfId="0" applyFont="1" applyFill="1" applyBorder="1" applyAlignment="1">
      <alignment wrapText="1"/>
    </xf>
    <xf numFmtId="0" fontId="42" fillId="0" borderId="1" xfId="0" applyFont="1" applyFill="1" applyBorder="1"/>
    <xf numFmtId="0" fontId="47" fillId="0" borderId="1" xfId="0" applyFont="1" applyFill="1" applyBorder="1" applyAlignment="1">
      <alignment horizontal="center"/>
    </xf>
    <xf numFmtId="0" fontId="43" fillId="0" borderId="1" xfId="0" applyFont="1" applyFill="1" applyBorder="1" applyAlignment="1">
      <alignment vertical="center" wrapText="1"/>
    </xf>
    <xf numFmtId="164" fontId="42" fillId="0" borderId="1" xfId="0" applyNumberFormat="1" applyFont="1" applyFill="1" applyBorder="1" applyAlignment="1">
      <alignment wrapText="1"/>
    </xf>
    <xf numFmtId="2" fontId="42" fillId="0" borderId="0" xfId="0" applyNumberFormat="1" applyFont="1" applyFill="1" applyBorder="1"/>
    <xf numFmtId="164" fontId="45" fillId="0" borderId="1" xfId="0" applyNumberFormat="1" applyFont="1" applyFill="1" applyBorder="1" applyAlignment="1">
      <alignment vertical="center" wrapText="1"/>
    </xf>
    <xf numFmtId="164" fontId="41" fillId="0" borderId="1" xfId="0" applyNumberFormat="1" applyFont="1" applyFill="1" applyBorder="1" applyAlignment="1">
      <alignment wrapText="1"/>
    </xf>
    <xf numFmtId="0" fontId="40" fillId="0" borderId="1" xfId="0" applyFont="1" applyFill="1" applyBorder="1" applyAlignment="1">
      <alignment vertical="center"/>
    </xf>
    <xf numFmtId="0" fontId="49" fillId="0" borderId="1" xfId="0" applyFont="1" applyFill="1" applyBorder="1" applyAlignment="1">
      <alignment vertical="center"/>
    </xf>
    <xf numFmtId="2" fontId="49" fillId="0" borderId="1" xfId="0" applyNumberFormat="1" applyFont="1" applyFill="1" applyBorder="1" applyAlignment="1">
      <alignment vertical="center" wrapText="1"/>
    </xf>
    <xf numFmtId="164" fontId="49" fillId="0" borderId="1" xfId="0" applyNumberFormat="1" applyFont="1" applyFill="1" applyBorder="1" applyAlignment="1">
      <alignment vertical="center" wrapText="1"/>
    </xf>
    <xf numFmtId="0" fontId="43" fillId="0" borderId="0" xfId="0" applyFont="1" applyFill="1"/>
    <xf numFmtId="164" fontId="50" fillId="0" borderId="1" xfId="0" applyNumberFormat="1" applyFont="1" applyFill="1" applyBorder="1" applyAlignment="1">
      <alignment vertical="center" wrapText="1"/>
    </xf>
    <xf numFmtId="0" fontId="43" fillId="0" borderId="0" xfId="0" applyFont="1" applyFill="1" applyBorder="1" applyAlignment="1">
      <alignment vertical="center" wrapText="1"/>
    </xf>
    <xf numFmtId="164" fontId="40" fillId="0" borderId="1" xfId="0" applyNumberFormat="1" applyFont="1" applyFill="1" applyBorder="1" applyAlignment="1">
      <alignment vertical="center" wrapText="1"/>
    </xf>
    <xf numFmtId="0" fontId="35" fillId="0" borderId="0" xfId="1" applyFont="1" applyFill="1"/>
    <xf numFmtId="3" fontId="7" fillId="0" borderId="1" xfId="1" applyNumberFormat="1" applyFont="1" applyFill="1" applyBorder="1" applyAlignment="1">
      <alignment horizontal="right" wrapText="1"/>
    </xf>
    <xf numFmtId="2" fontId="7" fillId="0" borderId="1" xfId="1" applyNumberFormat="1" applyFont="1" applyFill="1" applyBorder="1" applyAlignment="1">
      <alignment horizontal="right" wrapText="1"/>
    </xf>
    <xf numFmtId="2" fontId="38" fillId="0" borderId="1" xfId="1" applyNumberFormat="1" applyFont="1" applyFill="1" applyBorder="1" applyAlignment="1">
      <alignment wrapText="1"/>
    </xf>
    <xf numFmtId="0" fontId="7" fillId="0" borderId="1" xfId="53" applyFont="1" applyFill="1" applyBorder="1" applyAlignment="1">
      <alignment vertical="center" wrapText="1"/>
    </xf>
    <xf numFmtId="0" fontId="7" fillId="0" borderId="1" xfId="53" applyFont="1" applyFill="1" applyBorder="1" applyAlignment="1">
      <alignment horizontal="left" vertical="center" wrapText="1"/>
    </xf>
    <xf numFmtId="3" fontId="7" fillId="0" borderId="1" xfId="53" applyNumberFormat="1" applyFont="1" applyFill="1" applyBorder="1" applyAlignment="1">
      <alignment horizontal="right" wrapText="1"/>
    </xf>
    <xf numFmtId="0" fontId="7" fillId="0" borderId="1" xfId="1" applyFont="1" applyFill="1" applyBorder="1" applyAlignment="1">
      <alignment wrapText="1"/>
    </xf>
    <xf numFmtId="3" fontId="7" fillId="0" borderId="1" xfId="1" applyNumberFormat="1" applyFont="1" applyFill="1" applyBorder="1" applyAlignment="1">
      <alignment wrapText="1"/>
    </xf>
    <xf numFmtId="4" fontId="7" fillId="0" borderId="1" xfId="1" applyNumberFormat="1" applyFont="1" applyFill="1" applyBorder="1" applyAlignment="1">
      <alignment wrapText="1"/>
    </xf>
    <xf numFmtId="0" fontId="7" fillId="0" borderId="1" xfId="1" applyFont="1" applyFill="1" applyBorder="1" applyAlignment="1">
      <alignment vertical="center" wrapText="1"/>
    </xf>
    <xf numFmtId="2" fontId="7" fillId="0" borderId="1" xfId="1" applyNumberFormat="1" applyFont="1" applyFill="1" applyBorder="1" applyAlignment="1"/>
    <xf numFmtId="3" fontId="7" fillId="0" borderId="1" xfId="52" applyNumberFormat="1" applyFont="1" applyFill="1" applyBorder="1" applyAlignment="1">
      <alignment horizontal="right" wrapText="1"/>
    </xf>
    <xf numFmtId="0" fontId="6" fillId="0" borderId="1" xfId="1" applyFont="1" applyFill="1" applyBorder="1" applyAlignment="1">
      <alignment horizontal="center" vertical="center"/>
    </xf>
    <xf numFmtId="3" fontId="6" fillId="0" borderId="1" xfId="1" applyNumberFormat="1" applyFont="1" applyFill="1" applyBorder="1" applyAlignment="1">
      <alignment horizontal="center"/>
    </xf>
    <xf numFmtId="0" fontId="6" fillId="0" borderId="1" xfId="1" applyFont="1" applyFill="1" applyBorder="1" applyAlignment="1">
      <alignment horizontal="center"/>
    </xf>
    <xf numFmtId="0" fontId="38" fillId="0" borderId="1" xfId="1" applyFont="1" applyFill="1" applyBorder="1" applyAlignment="1">
      <alignment horizontal="center"/>
    </xf>
    <xf numFmtId="164" fontId="6" fillId="0" borderId="1" xfId="1" applyNumberFormat="1" applyFont="1" applyFill="1" applyBorder="1" applyAlignment="1">
      <alignment horizontal="right"/>
    </xf>
    <xf numFmtId="164" fontId="37" fillId="0" borderId="1" xfId="1" applyNumberFormat="1" applyFont="1" applyFill="1" applyBorder="1" applyAlignment="1">
      <alignment horizontal="right"/>
    </xf>
    <xf numFmtId="0" fontId="38" fillId="0" borderId="1" xfId="1" applyFont="1" applyFill="1" applyBorder="1" applyAlignment="1">
      <alignment wrapText="1"/>
    </xf>
    <xf numFmtId="0" fontId="7" fillId="0" borderId="0" xfId="1" applyFont="1" applyFill="1" applyAlignment="1">
      <alignment wrapText="1"/>
    </xf>
    <xf numFmtId="164" fontId="42" fillId="0" borderId="0" xfId="0" applyNumberFormat="1" applyFont="1" applyFill="1"/>
    <xf numFmtId="0" fontId="8" fillId="0" borderId="0" xfId="1" applyFont="1" applyFill="1" applyBorder="1" applyAlignment="1">
      <alignment horizontal="center" vertical="center" wrapText="1"/>
    </xf>
    <xf numFmtId="0" fontId="49" fillId="0" borderId="1" xfId="0" applyFont="1" applyFill="1" applyBorder="1" applyAlignment="1">
      <alignment vertical="center" wrapText="1"/>
    </xf>
    <xf numFmtId="0" fontId="40" fillId="0" borderId="1" xfId="0" applyFont="1" applyFill="1" applyBorder="1" applyAlignment="1">
      <alignment vertical="center" wrapText="1"/>
    </xf>
    <xf numFmtId="0" fontId="38" fillId="0" borderId="0" xfId="1" applyFont="1" applyFill="1" applyAlignment="1"/>
    <xf numFmtId="0" fontId="43" fillId="0" borderId="1" xfId="0" applyFont="1" applyFill="1" applyBorder="1" applyAlignment="1"/>
    <xf numFmtId="2" fontId="43" fillId="0" borderId="1" xfId="0" applyNumberFormat="1" applyFont="1" applyFill="1" applyBorder="1" applyAlignment="1"/>
    <xf numFmtId="2" fontId="43" fillId="0" borderId="1" xfId="0" applyNumberFormat="1" applyFont="1" applyFill="1" applyBorder="1" applyAlignment="1">
      <alignment wrapText="1"/>
    </xf>
    <xf numFmtId="0" fontId="0" fillId="0" borderId="0" xfId="0" applyFill="1" applyBorder="1" applyAlignment="1">
      <alignment horizontal="center"/>
    </xf>
    <xf numFmtId="0" fontId="6" fillId="0" borderId="1" xfId="55" applyFont="1" applyFill="1" applyBorder="1" applyAlignment="1">
      <alignment horizontal="center" vertical="center" wrapText="1"/>
    </xf>
    <xf numFmtId="0" fontId="1" fillId="0" borderId="0" xfId="0" applyFont="1" applyFill="1" applyAlignment="1">
      <alignment horizontal="center"/>
    </xf>
    <xf numFmtId="0" fontId="9" fillId="0" borderId="1" xfId="56" applyFont="1" applyBorder="1" applyAlignment="1">
      <alignment horizontal="center" vertical="center" wrapText="1"/>
    </xf>
    <xf numFmtId="0" fontId="0" fillId="0" borderId="0" xfId="0" applyFill="1" applyAlignment="1">
      <alignment horizontal="center"/>
    </xf>
    <xf numFmtId="0" fontId="9" fillId="0" borderId="1" xfId="56" applyFont="1" applyBorder="1" applyAlignment="1">
      <alignment horizontal="center" vertical="center"/>
    </xf>
    <xf numFmtId="14" fontId="6" fillId="0" borderId="1" xfId="55" applyNumberFormat="1" applyFont="1" applyFill="1" applyBorder="1" applyAlignment="1">
      <alignment horizontal="center" vertical="center" wrapText="1"/>
    </xf>
    <xf numFmtId="1" fontId="9" fillId="0" borderId="1" xfId="55" applyNumberFormat="1" applyFont="1" applyFill="1" applyBorder="1" applyAlignment="1">
      <alignment horizontal="center" vertical="center" wrapText="1"/>
    </xf>
    <xf numFmtId="4" fontId="0" fillId="0" borderId="0" xfId="0" applyNumberFormat="1" applyFill="1" applyAlignment="1">
      <alignment horizontal="center"/>
    </xf>
    <xf numFmtId="0" fontId="7" fillId="0" borderId="1" xfId="55" applyFont="1" applyFill="1" applyBorder="1" applyAlignment="1">
      <alignment horizontal="center" vertical="center" wrapText="1"/>
    </xf>
    <xf numFmtId="49" fontId="6" fillId="0" borderId="1" xfId="55"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 fontId="6" fillId="0" borderId="1" xfId="55" applyNumberFormat="1" applyFont="1" applyFill="1" applyBorder="1" applyAlignment="1">
      <alignment horizontal="center" vertical="center" wrapText="1"/>
    </xf>
    <xf numFmtId="0" fontId="9" fillId="0" borderId="1" xfId="55" applyFont="1" applyFill="1" applyBorder="1" applyAlignment="1">
      <alignment horizontal="center" vertical="center"/>
    </xf>
    <xf numFmtId="0" fontId="8" fillId="0" borderId="0" xfId="0" applyFont="1" applyFill="1" applyBorder="1" applyAlignment="1">
      <alignment horizontal="center" vertical="center"/>
    </xf>
    <xf numFmtId="0" fontId="12" fillId="0" borderId="0" xfId="0" applyFont="1" applyFill="1" applyBorder="1" applyAlignment="1">
      <alignment horizontal="center" vertical="center"/>
    </xf>
    <xf numFmtId="4" fontId="8" fillId="0" borderId="0" xfId="0" applyNumberFormat="1" applyFont="1" applyFill="1" applyBorder="1" applyAlignment="1">
      <alignment horizontal="center" vertical="center"/>
    </xf>
    <xf numFmtId="4" fontId="0" fillId="0" borderId="0" xfId="0" applyNumberFormat="1" applyFill="1" applyBorder="1" applyAlignment="1">
      <alignment horizontal="center" vertical="center"/>
    </xf>
    <xf numFmtId="0" fontId="12" fillId="0" borderId="0" xfId="0" applyFont="1" applyFill="1" applyBorder="1" applyAlignment="1">
      <alignment horizontal="center"/>
    </xf>
    <xf numFmtId="4" fontId="0" fillId="0" borderId="0" xfId="0" applyNumberFormat="1" applyFill="1" applyBorder="1" applyAlignment="1">
      <alignment horizontal="center"/>
    </xf>
    <xf numFmtId="0" fontId="12" fillId="0" borderId="0" xfId="0" applyFont="1" applyFill="1" applyAlignment="1">
      <alignment horizontal="center"/>
    </xf>
    <xf numFmtId="0" fontId="6" fillId="0" borderId="1" xfId="55" applyFont="1" applyFill="1" applyBorder="1" applyAlignment="1">
      <alignment horizontal="center" vertical="center" wrapText="1"/>
    </xf>
    <xf numFmtId="4" fontId="6" fillId="0" borderId="1" xfId="55" applyNumberFormat="1" applyFont="1" applyFill="1" applyBorder="1" applyAlignment="1">
      <alignment horizontal="center" vertical="center" wrapText="1"/>
    </xf>
    <xf numFmtId="0" fontId="9" fillId="0" borderId="1" xfId="55" applyFont="1" applyFill="1" applyBorder="1" applyAlignment="1">
      <alignment horizontal="center" vertical="center" wrapText="1"/>
    </xf>
    <xf numFmtId="0" fontId="54" fillId="0" borderId="1" xfId="0" applyFont="1" applyFill="1" applyBorder="1" applyAlignment="1">
      <alignment horizontal="center" vertical="center" wrapText="1"/>
    </xf>
    <xf numFmtId="0" fontId="55" fillId="0" borderId="1" xfId="55" applyFont="1" applyFill="1" applyBorder="1" applyAlignment="1">
      <alignment horizontal="center" vertical="center" wrapText="1"/>
    </xf>
    <xf numFmtId="0" fontId="54" fillId="0" borderId="1" xfId="55" applyFont="1" applyFill="1" applyBorder="1" applyAlignment="1">
      <alignment horizontal="center" vertical="center" wrapText="1"/>
    </xf>
    <xf numFmtId="4" fontId="55" fillId="0" borderId="1" xfId="55" applyNumberFormat="1" applyFont="1" applyFill="1" applyBorder="1" applyAlignment="1">
      <alignment horizontal="center" vertical="center" wrapText="1"/>
    </xf>
    <xf numFmtId="4" fontId="54" fillId="0" borderId="1" xfId="0"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4" fontId="10" fillId="0" borderId="1" xfId="55"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xf>
    <xf numFmtId="165" fontId="54" fillId="0" borderId="1" xfId="0" applyNumberFormat="1" applyFont="1" applyFill="1" applyBorder="1" applyAlignment="1">
      <alignment horizontal="center" vertical="center"/>
    </xf>
    <xf numFmtId="4" fontId="41" fillId="0" borderId="1" xfId="55" applyNumberFormat="1" applyFont="1" applyFill="1" applyBorder="1" applyAlignment="1">
      <alignment horizontal="center" vertical="center" wrapText="1"/>
    </xf>
    <xf numFmtId="165" fontId="9" fillId="0" borderId="1" xfId="0" applyNumberFormat="1" applyFont="1" applyFill="1" applyBorder="1" applyAlignment="1">
      <alignment horizontal="center" vertical="center"/>
    </xf>
    <xf numFmtId="4" fontId="7" fillId="0" borderId="1" xfId="55" applyNumberFormat="1" applyFont="1" applyFill="1" applyBorder="1" applyAlignment="1">
      <alignment horizontal="center" vertical="center" wrapText="1"/>
    </xf>
    <xf numFmtId="4" fontId="7" fillId="0" borderId="1" xfId="55" applyNumberFormat="1" applyFont="1" applyFill="1" applyBorder="1" applyAlignment="1">
      <alignment horizontal="center" vertical="center"/>
    </xf>
    <xf numFmtId="4" fontId="9" fillId="0" borderId="1" xfId="55" applyNumberFormat="1" applyFont="1" applyFill="1" applyBorder="1" applyAlignment="1">
      <alignment horizontal="center" vertical="center" wrapText="1"/>
    </xf>
    <xf numFmtId="0" fontId="41" fillId="0" borderId="19" xfId="0" applyFont="1" applyFill="1" applyBorder="1" applyAlignment="1">
      <alignment horizontal="center" vertical="center" wrapText="1"/>
    </xf>
    <xf numFmtId="0" fontId="41" fillId="0" borderId="20" xfId="0" applyFont="1" applyFill="1" applyBorder="1" applyAlignment="1">
      <alignment horizontal="center" vertical="center" wrapText="1"/>
    </xf>
    <xf numFmtId="0" fontId="47" fillId="0" borderId="19" xfId="0" applyFont="1" applyFill="1" applyBorder="1" applyAlignment="1">
      <alignment horizontal="center"/>
    </xf>
    <xf numFmtId="0" fontId="42" fillId="0" borderId="20" xfId="0" applyFont="1" applyFill="1" applyBorder="1" applyAlignment="1">
      <alignment vertical="center" wrapText="1"/>
    </xf>
    <xf numFmtId="0" fontId="42" fillId="0" borderId="20" xfId="0" applyFont="1" applyFill="1" applyBorder="1"/>
    <xf numFmtId="0" fontId="42" fillId="0" borderId="22" xfId="0" applyFont="1" applyFill="1" applyBorder="1"/>
    <xf numFmtId="164" fontId="41" fillId="0" borderId="22" xfId="0" applyNumberFormat="1" applyFont="1" applyFill="1" applyBorder="1" applyAlignment="1">
      <alignment wrapText="1"/>
    </xf>
    <xf numFmtId="0" fontId="42" fillId="0" borderId="23" xfId="0" applyFont="1" applyFill="1" applyBorder="1"/>
    <xf numFmtId="49" fontId="40" fillId="0" borderId="1" xfId="0" applyNumberFormat="1" applyFont="1" applyFill="1" applyBorder="1" applyAlignment="1">
      <alignment vertical="center" wrapText="1"/>
    </xf>
    <xf numFmtId="0" fontId="56" fillId="0" borderId="0" xfId="0" applyFont="1" applyFill="1" applyBorder="1" applyAlignment="1">
      <alignment horizontal="right"/>
    </xf>
    <xf numFmtId="0" fontId="53" fillId="0" borderId="0" xfId="0" applyFont="1" applyFill="1" applyBorder="1" applyAlignment="1">
      <alignment horizontal="center"/>
    </xf>
    <xf numFmtId="0" fontId="6" fillId="0" borderId="19" xfId="55" applyFont="1" applyFill="1" applyBorder="1" applyAlignment="1">
      <alignment horizontal="center" vertical="center" wrapText="1"/>
    </xf>
    <xf numFmtId="0" fontId="54" fillId="0" borderId="20" xfId="0" applyFont="1" applyFill="1" applyBorder="1" applyAlignment="1">
      <alignment horizontal="center" vertical="center" wrapText="1"/>
    </xf>
    <xf numFmtId="0" fontId="55" fillId="0" borderId="19" xfId="55" applyFont="1" applyFill="1" applyBorder="1" applyAlignment="1">
      <alignment horizontal="center" vertical="center" wrapText="1"/>
    </xf>
    <xf numFmtId="4" fontId="54" fillId="0" borderId="20" xfId="0" applyNumberFormat="1" applyFont="1" applyFill="1" applyBorder="1" applyAlignment="1">
      <alignment horizontal="center" vertical="center"/>
    </xf>
    <xf numFmtId="0" fontId="52" fillId="0" borderId="19" xfId="55" applyFont="1" applyFill="1" applyBorder="1" applyAlignment="1">
      <alignment horizontal="left" vertical="center" wrapText="1"/>
    </xf>
    <xf numFmtId="4" fontId="9" fillId="0" borderId="20" xfId="0" applyNumberFormat="1" applyFont="1" applyFill="1" applyBorder="1" applyAlignment="1">
      <alignment horizontal="center" vertical="center"/>
    </xf>
    <xf numFmtId="0" fontId="7" fillId="0" borderId="19" xfId="55" applyFont="1" applyFill="1" applyBorder="1" applyAlignment="1">
      <alignment horizontal="center" vertical="center" wrapText="1"/>
    </xf>
    <xf numFmtId="0" fontId="7" fillId="0" borderId="19" xfId="0" applyFont="1" applyFill="1" applyBorder="1" applyAlignment="1">
      <alignment horizontal="center" vertical="center" wrapText="1"/>
    </xf>
    <xf numFmtId="0" fontId="52" fillId="0" borderId="21" xfId="55" applyFont="1" applyFill="1" applyBorder="1" applyAlignment="1">
      <alignment horizontal="left" vertical="center" wrapText="1"/>
    </xf>
    <xf numFmtId="0" fontId="6" fillId="0" borderId="22" xfId="55" applyFont="1" applyFill="1" applyBorder="1" applyAlignment="1">
      <alignment horizontal="center" vertical="center" wrapText="1"/>
    </xf>
    <xf numFmtId="0" fontId="6" fillId="0" borderId="22" xfId="55" applyFont="1" applyFill="1" applyBorder="1" applyAlignment="1">
      <alignment horizontal="center" vertical="center"/>
    </xf>
    <xf numFmtId="4" fontId="6" fillId="0" borderId="22" xfId="55" applyNumberFormat="1" applyFont="1" applyFill="1" applyBorder="1" applyAlignment="1">
      <alignment horizontal="center" vertical="center"/>
    </xf>
    <xf numFmtId="4" fontId="9" fillId="0" borderId="22" xfId="0" applyNumberFormat="1" applyFont="1" applyFill="1" applyBorder="1" applyAlignment="1">
      <alignment horizontal="center" vertical="center"/>
    </xf>
    <xf numFmtId="4" fontId="9" fillId="0" borderId="23" xfId="0" applyNumberFormat="1" applyFont="1" applyFill="1" applyBorder="1" applyAlignment="1">
      <alignment horizontal="center" vertical="center"/>
    </xf>
    <xf numFmtId="0" fontId="0" fillId="0" borderId="0" xfId="0"/>
    <xf numFmtId="0" fontId="61" fillId="0" borderId="0" xfId="56" applyFont="1" applyAlignment="1">
      <alignment horizontal="center" wrapText="1"/>
    </xf>
    <xf numFmtId="0" fontId="62" fillId="26" borderId="1" xfId="57" applyFont="1" applyFill="1" applyBorder="1" applyAlignment="1" applyProtection="1">
      <alignment horizontal="left" vertical="center" wrapText="1"/>
      <protection locked="0"/>
    </xf>
    <xf numFmtId="49" fontId="63" fillId="0" borderId="1" xfId="57" applyNumberFormat="1" applyFont="1" applyBorder="1" applyAlignment="1" applyProtection="1">
      <alignment vertical="top" wrapText="1"/>
      <protection locked="0"/>
    </xf>
    <xf numFmtId="49" fontId="64" fillId="0" borderId="1" xfId="57" applyNumberFormat="1" applyFont="1" applyBorder="1" applyAlignment="1" applyProtection="1">
      <alignment vertical="top" wrapText="1"/>
      <protection locked="0"/>
    </xf>
    <xf numFmtId="0" fontId="59" fillId="0" borderId="1" xfId="24" applyFont="1" applyBorder="1" applyAlignment="1">
      <alignment wrapText="1"/>
    </xf>
    <xf numFmtId="0" fontId="59" fillId="0" borderId="1" xfId="0" applyFont="1" applyBorder="1"/>
    <xf numFmtId="0" fontId="65" fillId="0" borderId="1" xfId="0" applyFont="1" applyBorder="1"/>
    <xf numFmtId="0" fontId="65" fillId="0" borderId="0" xfId="0" applyFont="1" applyBorder="1"/>
    <xf numFmtId="0" fontId="66" fillId="0" borderId="0" xfId="0" applyFont="1" applyBorder="1"/>
    <xf numFmtId="0" fontId="66" fillId="0" borderId="0" xfId="0" applyFont="1" applyBorder="1" applyAlignment="1"/>
    <xf numFmtId="0" fontId="59" fillId="0" borderId="0" xfId="0" applyFont="1" applyBorder="1" applyAlignment="1"/>
    <xf numFmtId="0" fontId="58" fillId="0" borderId="0" xfId="0" applyFont="1" applyBorder="1"/>
    <xf numFmtId="0" fontId="58" fillId="0" borderId="0" xfId="0" applyFont="1" applyBorder="1" applyAlignment="1"/>
    <xf numFmtId="0" fontId="58" fillId="0" borderId="0" xfId="0" applyFont="1" applyBorder="1" applyAlignment="1">
      <alignment vertical="top"/>
    </xf>
    <xf numFmtId="0" fontId="58" fillId="0" borderId="0" xfId="56" applyFont="1" applyBorder="1"/>
    <xf numFmtId="0" fontId="59" fillId="0" borderId="0" xfId="0" applyFont="1" applyBorder="1"/>
    <xf numFmtId="0" fontId="0" fillId="0" borderId="0" xfId="0"/>
    <xf numFmtId="0" fontId="61" fillId="0" borderId="0" xfId="56" applyFont="1" applyAlignment="1">
      <alignment horizontal="center" wrapText="1"/>
    </xf>
    <xf numFmtId="0" fontId="62" fillId="26" borderId="1" xfId="57" applyFont="1" applyFill="1" applyBorder="1" applyAlignment="1" applyProtection="1">
      <alignment horizontal="left" vertical="center" wrapText="1"/>
      <protection locked="0"/>
    </xf>
    <xf numFmtId="49" fontId="63" fillId="0" borderId="1" xfId="57" applyNumberFormat="1" applyFont="1" applyBorder="1" applyAlignment="1" applyProtection="1">
      <alignment vertical="top" wrapText="1"/>
      <protection locked="0"/>
    </xf>
    <xf numFmtId="49" fontId="64" fillId="0" borderId="1" xfId="57" applyNumberFormat="1" applyFont="1" applyBorder="1" applyAlignment="1" applyProtection="1">
      <alignment vertical="top" wrapText="1"/>
      <protection locked="0"/>
    </xf>
    <xf numFmtId="0" fontId="59" fillId="0" borderId="1" xfId="24" applyFont="1" applyBorder="1" applyAlignment="1">
      <alignment wrapText="1"/>
    </xf>
    <xf numFmtId="0" fontId="59" fillId="0" borderId="1" xfId="0" applyFont="1" applyBorder="1"/>
    <xf numFmtId="0" fontId="65" fillId="0" borderId="1" xfId="0" applyFont="1" applyBorder="1"/>
    <xf numFmtId="0" fontId="65" fillId="0" borderId="0" xfId="0" applyFont="1" applyBorder="1"/>
    <xf numFmtId="0" fontId="66" fillId="0" borderId="0" xfId="0" applyFont="1" applyBorder="1"/>
    <xf numFmtId="0" fontId="66" fillId="0" borderId="0" xfId="0" applyFont="1" applyBorder="1" applyAlignment="1"/>
    <xf numFmtId="0" fontId="59" fillId="0" borderId="0" xfId="0" applyFont="1" applyBorder="1" applyAlignment="1"/>
    <xf numFmtId="0" fontId="58" fillId="0" borderId="0" xfId="0" applyFont="1" applyBorder="1"/>
    <xf numFmtId="0" fontId="58" fillId="0" borderId="0" xfId="0" applyFont="1" applyBorder="1" applyAlignment="1"/>
    <xf numFmtId="0" fontId="58" fillId="0" borderId="0" xfId="0" applyFont="1" applyBorder="1" applyAlignment="1">
      <alignment vertical="top"/>
    </xf>
    <xf numFmtId="0" fontId="58" fillId="0" borderId="0" xfId="56" applyFont="1" applyBorder="1"/>
    <xf numFmtId="0" fontId="59" fillId="0" borderId="0" xfId="0" applyFont="1" applyBorder="1"/>
    <xf numFmtId="0" fontId="0" fillId="0" borderId="0" xfId="0"/>
    <xf numFmtId="0" fontId="62" fillId="26" borderId="1" xfId="57" applyFont="1" applyFill="1" applyBorder="1" applyAlignment="1" applyProtection="1">
      <alignment horizontal="left" vertical="center" wrapText="1"/>
      <protection locked="0"/>
    </xf>
    <xf numFmtId="49" fontId="64" fillId="0" borderId="1" xfId="57" applyNumberFormat="1" applyFont="1" applyBorder="1" applyAlignment="1" applyProtection="1">
      <alignment vertical="top" wrapText="1"/>
      <protection locked="0"/>
    </xf>
    <xf numFmtId="0" fontId="65" fillId="0" borderId="1" xfId="0" applyFont="1" applyBorder="1"/>
    <xf numFmtId="0" fontId="65" fillId="0" borderId="0" xfId="0" applyFont="1" applyBorder="1"/>
    <xf numFmtId="0" fontId="66" fillId="0" borderId="0" xfId="0" applyFont="1" applyBorder="1"/>
    <xf numFmtId="0" fontId="66" fillId="0" borderId="0" xfId="0" applyFont="1" applyBorder="1" applyAlignment="1"/>
    <xf numFmtId="0" fontId="59" fillId="0" borderId="0" xfId="0" applyFont="1" applyBorder="1" applyAlignment="1"/>
    <xf numFmtId="0" fontId="58" fillId="0" borderId="0" xfId="0" applyFont="1" applyBorder="1"/>
    <xf numFmtId="0" fontId="58" fillId="0" borderId="0" xfId="0" applyFont="1" applyBorder="1" applyAlignment="1"/>
    <xf numFmtId="0" fontId="58" fillId="0" borderId="0" xfId="0" applyFont="1" applyBorder="1" applyAlignment="1">
      <alignment vertical="top"/>
    </xf>
    <xf numFmtId="0" fontId="6" fillId="0" borderId="1" xfId="55" applyNumberFormat="1" applyFont="1" applyFill="1" applyBorder="1" applyAlignment="1">
      <alignment horizontal="center" vertical="center" wrapText="1"/>
    </xf>
    <xf numFmtId="0" fontId="56" fillId="0" borderId="0" xfId="0" applyFont="1" applyFill="1" applyBorder="1" applyAlignment="1">
      <alignment wrapText="1"/>
    </xf>
    <xf numFmtId="0" fontId="67" fillId="0" borderId="0" xfId="1" applyFont="1" applyFill="1"/>
    <xf numFmtId="0" fontId="8" fillId="0" borderId="29"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0" fillId="0" borderId="3" xfId="0" applyFont="1" applyFill="1" applyBorder="1" applyAlignment="1">
      <alignment horizontal="right" wrapText="1"/>
    </xf>
    <xf numFmtId="2" fontId="6" fillId="0" borderId="3" xfId="1" applyNumberFormat="1" applyFont="1" applyFill="1" applyBorder="1" applyAlignment="1">
      <alignment vertical="center" wrapText="1"/>
    </xf>
    <xf numFmtId="164" fontId="6" fillId="0" borderId="1" xfId="1" applyNumberFormat="1" applyFont="1" applyFill="1" applyBorder="1" applyAlignment="1">
      <alignment vertical="center" wrapText="1"/>
    </xf>
    <xf numFmtId="2" fontId="7" fillId="0" borderId="1" xfId="1" applyNumberFormat="1" applyFont="1" applyFill="1" applyBorder="1" applyAlignment="1">
      <alignment vertical="center"/>
    </xf>
    <xf numFmtId="2" fontId="7" fillId="0" borderId="1" xfId="1" applyNumberFormat="1" applyFont="1" applyFill="1" applyBorder="1" applyAlignment="1">
      <alignment vertical="center" wrapText="1"/>
    </xf>
    <xf numFmtId="2" fontId="9" fillId="0" borderId="1" xfId="1" applyNumberFormat="1" applyFont="1" applyFill="1" applyBorder="1" applyAlignment="1">
      <alignment vertical="center" wrapText="1"/>
    </xf>
    <xf numFmtId="2" fontId="10" fillId="0" borderId="3" xfId="0" applyNumberFormat="1" applyFont="1" applyFill="1" applyBorder="1" applyAlignment="1">
      <alignment wrapText="1"/>
    </xf>
    <xf numFmtId="2" fontId="10" fillId="0" borderId="1" xfId="1" applyNumberFormat="1" applyFont="1" applyFill="1" applyBorder="1" applyAlignment="1">
      <alignment horizontal="right" vertical="center" wrapText="1"/>
    </xf>
    <xf numFmtId="0" fontId="7" fillId="0" borderId="30" xfId="1" applyFont="1" applyFill="1" applyBorder="1" applyAlignment="1">
      <alignment horizontal="right" vertical="center" wrapText="1"/>
    </xf>
    <xf numFmtId="2" fontId="7" fillId="0" borderId="3" xfId="0" applyNumberFormat="1" applyFont="1" applyFill="1" applyBorder="1" applyAlignment="1">
      <alignment horizontal="right" wrapText="1"/>
    </xf>
    <xf numFmtId="164" fontId="9" fillId="0" borderId="1" xfId="1" applyNumberFormat="1" applyFont="1" applyFill="1" applyBorder="1" applyAlignment="1">
      <alignment horizontal="right" vertical="center" wrapText="1"/>
    </xf>
    <xf numFmtId="0" fontId="1" fillId="0" borderId="1" xfId="1" applyFill="1" applyBorder="1"/>
    <xf numFmtId="0" fontId="67" fillId="0" borderId="1" xfId="1" applyFont="1" applyFill="1" applyBorder="1"/>
    <xf numFmtId="2" fontId="9" fillId="0" borderId="1" xfId="1" applyNumberFormat="1" applyFont="1" applyFill="1" applyBorder="1" applyAlignment="1">
      <alignment horizontal="right" vertical="center" wrapText="1"/>
    </xf>
    <xf numFmtId="0" fontId="5" fillId="0" borderId="3" xfId="1" applyFont="1" applyFill="1" applyBorder="1" applyAlignment="1">
      <alignment vertical="center" wrapText="1"/>
    </xf>
    <xf numFmtId="164" fontId="37" fillId="0" borderId="1" xfId="1" applyNumberFormat="1" applyFont="1" applyFill="1" applyBorder="1" applyAlignment="1">
      <alignment vertical="center" wrapText="1"/>
    </xf>
    <xf numFmtId="0" fontId="6" fillId="0" borderId="1" xfId="1" applyFont="1" applyFill="1" applyBorder="1" applyAlignment="1">
      <alignment vertical="center"/>
    </xf>
    <xf numFmtId="0" fontId="12" fillId="0" borderId="1" xfId="1" applyFont="1" applyFill="1" applyBorder="1" applyAlignment="1">
      <alignment vertical="center"/>
    </xf>
    <xf numFmtId="0" fontId="69" fillId="0" borderId="1" xfId="1" applyFont="1" applyFill="1" applyBorder="1" applyAlignment="1">
      <alignment vertical="center"/>
    </xf>
    <xf numFmtId="0" fontId="2" fillId="0" borderId="1" xfId="1" applyFont="1" applyFill="1" applyBorder="1"/>
    <xf numFmtId="0" fontId="1" fillId="0" borderId="0" xfId="1" applyFill="1" applyBorder="1"/>
    <xf numFmtId="164" fontId="7" fillId="0" borderId="0" xfId="1" applyNumberFormat="1" applyFont="1" applyFill="1" applyBorder="1" applyAlignment="1">
      <alignment wrapText="1"/>
    </xf>
    <xf numFmtId="0" fontId="38" fillId="0" borderId="1" xfId="1" applyFont="1" applyFill="1" applyBorder="1" applyAlignment="1">
      <alignment horizontal="center" vertical="center" wrapText="1"/>
    </xf>
    <xf numFmtId="4" fontId="7" fillId="0" borderId="1" xfId="1" applyNumberFormat="1" applyFont="1" applyFill="1" applyBorder="1" applyAlignment="1">
      <alignment horizontal="right" wrapText="1"/>
    </xf>
    <xf numFmtId="0" fontId="35" fillId="0" borderId="0" xfId="1" applyFont="1" applyFill="1" applyAlignment="1"/>
    <xf numFmtId="2" fontId="7" fillId="0" borderId="1" xfId="53" applyNumberFormat="1" applyFont="1" applyFill="1" applyBorder="1" applyAlignment="1">
      <alignment horizontal="right" wrapText="1"/>
    </xf>
    <xf numFmtId="0" fontId="7" fillId="0" borderId="0" xfId="1" applyFont="1" applyFill="1" applyAlignment="1"/>
    <xf numFmtId="164" fontId="37" fillId="0" borderId="1" xfId="1" applyNumberFormat="1" applyFont="1" applyFill="1" applyBorder="1" applyAlignment="1">
      <alignment wrapText="1"/>
    </xf>
    <xf numFmtId="0" fontId="3" fillId="0" borderId="0" xfId="1" applyFont="1" applyFill="1"/>
    <xf numFmtId="0" fontId="3" fillId="0" borderId="0" xfId="1" applyFont="1" applyFill="1" applyAlignment="1"/>
    <xf numFmtId="164" fontId="7" fillId="0" borderId="0" xfId="1" applyNumberFormat="1" applyFont="1" applyFill="1"/>
    <xf numFmtId="0" fontId="10" fillId="0"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70" fillId="0" borderId="1" xfId="1" applyFont="1" applyFill="1" applyBorder="1" applyAlignment="1">
      <alignment horizontal="center" vertical="center" wrapText="1"/>
    </xf>
    <xf numFmtId="0" fontId="70" fillId="0" borderId="2" xfId="1" applyFont="1" applyFill="1" applyBorder="1" applyAlignment="1">
      <alignment horizontal="center" vertical="center" wrapText="1"/>
    </xf>
    <xf numFmtId="0" fontId="2" fillId="0" borderId="1" xfId="1" applyFont="1" applyFill="1" applyBorder="1" applyAlignment="1">
      <alignment vertical="center"/>
    </xf>
    <xf numFmtId="0" fontId="59" fillId="0" borderId="1" xfId="56" applyFont="1" applyBorder="1" applyAlignment="1">
      <alignment horizontal="center" vertical="center" wrapText="1"/>
    </xf>
    <xf numFmtId="0" fontId="8" fillId="0" borderId="0" xfId="0" applyFont="1" applyFill="1" applyBorder="1" applyAlignment="1">
      <alignment horizontal="center" vertical="center"/>
    </xf>
    <xf numFmtId="0" fontId="9" fillId="0" borderId="1" xfId="55" applyFont="1" applyFill="1" applyBorder="1" applyAlignment="1">
      <alignment horizontal="center" vertical="center"/>
    </xf>
    <xf numFmtId="0" fontId="12" fillId="0" borderId="0" xfId="1" applyFont="1" applyFill="1"/>
    <xf numFmtId="0" fontId="59" fillId="0" borderId="1" xfId="56" applyFont="1" applyBorder="1" applyAlignment="1">
      <alignment horizontal="center" vertical="center"/>
    </xf>
    <xf numFmtId="49" fontId="58" fillId="0" borderId="1" xfId="56" applyNumberFormat="1" applyFont="1" applyBorder="1" applyAlignment="1">
      <alignment horizontal="center" vertical="center" wrapText="1"/>
    </xf>
    <xf numFmtId="0" fontId="58" fillId="0" borderId="1" xfId="56" applyFont="1" applyBorder="1" applyAlignment="1">
      <alignment horizontal="center" vertical="center" wrapText="1"/>
    </xf>
    <xf numFmtId="0" fontId="57" fillId="0" borderId="1" xfId="56" applyFont="1" applyBorder="1" applyAlignment="1">
      <alignment horizontal="center" vertical="center" wrapText="1"/>
    </xf>
    <xf numFmtId="0" fontId="71" fillId="0" borderId="0" xfId="56" applyFont="1"/>
    <xf numFmtId="0" fontId="9" fillId="0" borderId="0" xfId="1" applyFont="1" applyFill="1"/>
    <xf numFmtId="0" fontId="72" fillId="0" borderId="0" xfId="0" applyFont="1" applyAlignment="1">
      <alignment vertical="center"/>
    </xf>
    <xf numFmtId="0" fontId="72" fillId="0" borderId="0" xfId="0" applyFont="1" applyAlignment="1">
      <alignment horizontal="center" vertical="center"/>
    </xf>
    <xf numFmtId="0" fontId="72" fillId="0" borderId="0" xfId="0" applyFont="1" applyAlignment="1">
      <alignment horizontal="right" vertical="center"/>
    </xf>
    <xf numFmtId="0" fontId="72" fillId="0" borderId="0" xfId="0" applyFont="1" applyBorder="1" applyAlignment="1">
      <alignment horizontal="center" vertical="center"/>
    </xf>
    <xf numFmtId="0" fontId="73" fillId="0" borderId="1" xfId="0" applyFont="1" applyBorder="1" applyAlignment="1">
      <alignment horizontal="center" vertical="center" wrapText="1"/>
    </xf>
    <xf numFmtId="0" fontId="73" fillId="0" borderId="1" xfId="0" applyFont="1" applyBorder="1" applyAlignment="1">
      <alignment vertical="center"/>
    </xf>
    <xf numFmtId="0" fontId="73" fillId="0" borderId="1" xfId="0" applyFont="1" applyBorder="1" applyAlignment="1">
      <alignment horizontal="center" vertical="center"/>
    </xf>
    <xf numFmtId="0" fontId="73" fillId="0" borderId="1" xfId="0" applyFont="1" applyBorder="1" applyAlignment="1">
      <alignment vertical="center" wrapText="1"/>
    </xf>
    <xf numFmtId="164" fontId="73" fillId="0" borderId="1" xfId="0" applyNumberFormat="1" applyFont="1" applyBorder="1" applyAlignment="1">
      <alignment horizontal="center" vertical="center" wrapText="1"/>
    </xf>
    <xf numFmtId="164" fontId="73" fillId="27" borderId="1" xfId="0" applyNumberFormat="1" applyFont="1" applyFill="1" applyBorder="1" applyAlignment="1">
      <alignment horizontal="center" vertical="center" wrapText="1"/>
    </xf>
    <xf numFmtId="0" fontId="73" fillId="0" borderId="1" xfId="0" applyFont="1" applyBorder="1" applyAlignment="1">
      <alignment horizontal="justify" vertical="center"/>
    </xf>
    <xf numFmtId="164" fontId="73" fillId="0" borderId="1" xfId="0" applyNumberFormat="1" applyFont="1" applyFill="1" applyBorder="1" applyAlignment="1">
      <alignment horizontal="center" vertical="center" wrapText="1"/>
    </xf>
    <xf numFmtId="0" fontId="73" fillId="0" borderId="4" xfId="0" applyFont="1" applyBorder="1" applyAlignment="1">
      <alignment horizontal="center" vertical="center"/>
    </xf>
    <xf numFmtId="0" fontId="73" fillId="0" borderId="4" xfId="0" applyFont="1" applyBorder="1" applyAlignment="1">
      <alignment horizontal="center" vertical="center" wrapText="1"/>
    </xf>
    <xf numFmtId="4" fontId="8" fillId="0" borderId="0" xfId="0" applyNumberFormat="1" applyFont="1" applyFill="1" applyBorder="1" applyAlignment="1">
      <alignment horizontal="center" vertical="center"/>
    </xf>
    <xf numFmtId="0" fontId="9" fillId="0" borderId="16" xfId="55" applyFont="1" applyFill="1" applyBorder="1" applyAlignment="1">
      <alignment horizontal="center" wrapText="1"/>
    </xf>
    <xf numFmtId="0" fontId="6" fillId="0" borderId="17" xfId="55" applyFont="1" applyFill="1" applyBorder="1" applyAlignment="1">
      <alignment horizontal="center" wrapText="1"/>
    </xf>
    <xf numFmtId="0" fontId="6" fillId="0" borderId="18" xfId="55" applyFont="1" applyFill="1" applyBorder="1" applyAlignment="1">
      <alignment horizontal="center" wrapText="1"/>
    </xf>
    <xf numFmtId="0" fontId="9" fillId="0" borderId="1" xfId="55" applyFont="1" applyFill="1" applyBorder="1" applyAlignment="1">
      <alignment horizontal="center" vertical="center" wrapText="1"/>
    </xf>
    <xf numFmtId="0" fontId="9" fillId="0" borderId="20" xfId="55" applyFont="1" applyFill="1" applyBorder="1" applyAlignment="1">
      <alignment horizontal="center" vertical="center" wrapText="1"/>
    </xf>
    <xf numFmtId="0" fontId="6" fillId="0" borderId="19" xfId="55" applyFont="1" applyFill="1" applyBorder="1" applyAlignment="1">
      <alignment horizontal="center" vertical="center" wrapText="1"/>
    </xf>
    <xf numFmtId="0" fontId="6" fillId="0" borderId="1" xfId="55" applyFont="1" applyFill="1" applyBorder="1" applyAlignment="1">
      <alignment horizontal="center" vertical="center" wrapText="1"/>
    </xf>
    <xf numFmtId="4" fontId="6" fillId="0" borderId="1" xfId="55" applyNumberFormat="1" applyFont="1" applyFill="1" applyBorder="1" applyAlignment="1">
      <alignment horizontal="center" vertical="center" wrapText="1"/>
    </xf>
    <xf numFmtId="0" fontId="54"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0" xfId="1" applyFont="1" applyFill="1" applyBorder="1" applyAlignment="1">
      <alignment horizontal="center" vertical="center" wrapText="1"/>
    </xf>
    <xf numFmtId="0" fontId="68" fillId="0" borderId="3" xfId="1" applyFont="1" applyFill="1" applyBorder="1" applyAlignment="1">
      <alignment horizontal="center" vertical="center" wrapText="1"/>
    </xf>
    <xf numFmtId="0" fontId="68" fillId="0" borderId="6" xfId="1" applyFont="1" applyFill="1" applyBorder="1" applyAlignment="1">
      <alignment horizontal="center" vertical="center" wrapText="1"/>
    </xf>
    <xf numFmtId="0" fontId="68" fillId="0" borderId="5" xfId="1" applyFont="1" applyFill="1" applyBorder="1" applyAlignment="1">
      <alignment horizontal="center" vertical="center" wrapText="1"/>
    </xf>
    <xf numFmtId="0" fontId="51" fillId="0" borderId="29" xfId="1" applyFont="1" applyFill="1" applyBorder="1" applyAlignment="1">
      <alignment horizontal="center" vertical="center" wrapText="1"/>
    </xf>
    <xf numFmtId="0" fontId="51" fillId="0" borderId="1" xfId="1" applyFont="1" applyFill="1" applyBorder="1" applyAlignment="1">
      <alignment horizontal="center" vertical="center" wrapText="1"/>
    </xf>
    <xf numFmtId="0" fontId="37"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8" fillId="0" borderId="29" xfId="1" applyFont="1" applyFill="1" applyBorder="1" applyAlignment="1">
      <alignment horizontal="center" vertical="center" wrapText="1"/>
    </xf>
    <xf numFmtId="0" fontId="38" fillId="0" borderId="3" xfId="1" applyFont="1" applyFill="1" applyBorder="1" applyAlignment="1">
      <alignment horizontal="center" vertical="center" wrapText="1"/>
    </xf>
    <xf numFmtId="0" fontId="38" fillId="0" borderId="6" xfId="1" applyFont="1" applyFill="1" applyBorder="1" applyAlignment="1">
      <alignment horizontal="center" vertical="center" wrapText="1"/>
    </xf>
    <xf numFmtId="0" fontId="38" fillId="0" borderId="5" xfId="1" applyFont="1" applyFill="1" applyBorder="1" applyAlignment="1">
      <alignment horizontal="center" vertical="center" wrapText="1"/>
    </xf>
    <xf numFmtId="0" fontId="40" fillId="0" borderId="24" xfId="0" applyFont="1" applyFill="1" applyBorder="1" applyAlignment="1">
      <alignment horizontal="center" vertical="center" wrapText="1"/>
    </xf>
    <xf numFmtId="0" fontId="40" fillId="0" borderId="25" xfId="0" applyFont="1" applyFill="1" applyBorder="1" applyAlignment="1">
      <alignment horizontal="center" vertical="center" wrapText="1"/>
    </xf>
    <xf numFmtId="0" fontId="40" fillId="0" borderId="26" xfId="0" applyFont="1" applyFill="1" applyBorder="1" applyAlignment="1">
      <alignment horizontal="center" vertical="center" wrapText="1"/>
    </xf>
    <xf numFmtId="0" fontId="44" fillId="0" borderId="27" xfId="0" applyFont="1" applyFill="1" applyBorder="1" applyAlignment="1">
      <alignment horizontal="left" wrapText="1"/>
    </xf>
    <xf numFmtId="0" fontId="44" fillId="0" borderId="5" xfId="0" applyFont="1" applyFill="1" applyBorder="1" applyAlignment="1">
      <alignment horizontal="left" wrapText="1"/>
    </xf>
    <xf numFmtId="0" fontId="46" fillId="0" borderId="31" xfId="0" applyFont="1" applyFill="1" applyBorder="1" applyAlignment="1">
      <alignment horizontal="left" wrapText="1"/>
    </xf>
    <xf numFmtId="0" fontId="46" fillId="0" borderId="32" xfId="0" applyFont="1" applyFill="1" applyBorder="1" applyAlignment="1">
      <alignment horizontal="left" wrapText="1"/>
    </xf>
    <xf numFmtId="0" fontId="46" fillId="0" borderId="27" xfId="0" applyFont="1" applyFill="1" applyBorder="1" applyAlignment="1">
      <alignment horizontal="left" wrapText="1"/>
    </xf>
    <xf numFmtId="0" fontId="46" fillId="0" borderId="5" xfId="0" applyFont="1" applyFill="1" applyBorder="1" applyAlignment="1">
      <alignment horizontal="left" wrapText="1"/>
    </xf>
    <xf numFmtId="0" fontId="40" fillId="0" borderId="16" xfId="0" applyFont="1" applyFill="1" applyBorder="1" applyAlignment="1">
      <alignment horizontal="center" vertical="center" wrapText="1"/>
    </xf>
    <xf numFmtId="0" fontId="40" fillId="0" borderId="17"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9" fillId="0" borderId="1" xfId="0" applyFont="1" applyFill="1" applyBorder="1" applyAlignment="1">
      <alignment vertical="center" wrapText="1"/>
    </xf>
    <xf numFmtId="0" fontId="40" fillId="0" borderId="1" xfId="0" applyFont="1" applyFill="1" applyBorder="1" applyAlignment="1">
      <alignment vertical="center" wrapText="1"/>
    </xf>
    <xf numFmtId="0" fontId="65" fillId="0" borderId="28" xfId="0" applyFont="1" applyBorder="1" applyAlignment="1">
      <alignment horizontal="center"/>
    </xf>
    <xf numFmtId="0" fontId="59" fillId="0" borderId="1" xfId="56" applyFont="1" applyBorder="1" applyAlignment="1">
      <alignment horizontal="center" vertical="center" textRotation="90" wrapText="1"/>
    </xf>
    <xf numFmtId="0" fontId="59" fillId="0" borderId="1" xfId="56" applyFont="1" applyBorder="1" applyAlignment="1"/>
    <xf numFmtId="0" fontId="59" fillId="0" borderId="1" xfId="56" applyFont="1" applyBorder="1" applyAlignment="1">
      <alignment horizontal="center" vertical="center" wrapText="1"/>
    </xf>
    <xf numFmtId="0" fontId="59" fillId="0" borderId="1" xfId="56" applyFont="1" applyBorder="1" applyAlignment="1">
      <alignment horizontal="center" vertical="center"/>
    </xf>
    <xf numFmtId="0" fontId="60" fillId="0" borderId="0" xfId="56" applyFont="1" applyAlignment="1">
      <alignment horizontal="center" wrapText="1"/>
    </xf>
    <xf numFmtId="0" fontId="61" fillId="0" borderId="0" xfId="56" applyFont="1" applyAlignment="1">
      <alignment horizontal="center" wrapText="1"/>
    </xf>
    <xf numFmtId="0" fontId="58" fillId="0" borderId="1" xfId="56" applyFont="1" applyBorder="1" applyAlignment="1">
      <alignment horizontal="center" vertical="center" wrapText="1"/>
    </xf>
    <xf numFmtId="0" fontId="59" fillId="0" borderId="3" xfId="56" applyFont="1" applyBorder="1" applyAlignment="1">
      <alignment horizontal="center" vertical="center" wrapText="1"/>
    </xf>
    <xf numFmtId="0" fontId="59" fillId="0" borderId="6" xfId="56" applyFont="1" applyBorder="1" applyAlignment="1">
      <alignment horizontal="center" vertical="center" wrapText="1"/>
    </xf>
    <xf numFmtId="0" fontId="59" fillId="0" borderId="5" xfId="56" applyFont="1" applyBorder="1" applyAlignment="1">
      <alignment horizontal="center" vertical="center" wrapText="1"/>
    </xf>
    <xf numFmtId="0" fontId="65" fillId="0" borderId="28" xfId="0" applyFont="1" applyBorder="1" applyAlignment="1">
      <alignment horizontal="left"/>
    </xf>
    <xf numFmtId="0" fontId="33" fillId="0" borderId="0" xfId="0" applyFont="1" applyBorder="1" applyAlignment="1">
      <alignment horizontal="center" vertical="center" wrapText="1"/>
    </xf>
    <xf numFmtId="0" fontId="73" fillId="0" borderId="2" xfId="0" applyFont="1" applyBorder="1" applyAlignment="1">
      <alignment horizontal="center" vertical="center"/>
    </xf>
    <xf numFmtId="0" fontId="73" fillId="0" borderId="33" xfId="0" applyFont="1" applyBorder="1" applyAlignment="1">
      <alignment horizontal="center" vertical="center"/>
    </xf>
    <xf numFmtId="0" fontId="73" fillId="0" borderId="4" xfId="0" applyFont="1" applyBorder="1" applyAlignment="1">
      <alignment horizontal="center" vertical="center"/>
    </xf>
    <xf numFmtId="0" fontId="73" fillId="0" borderId="2" xfId="0" applyFont="1" applyBorder="1" applyAlignment="1">
      <alignment horizontal="center" vertical="center" wrapText="1"/>
    </xf>
    <xf numFmtId="0" fontId="73" fillId="0" borderId="33" xfId="0" applyFont="1" applyBorder="1" applyAlignment="1">
      <alignment horizontal="center" vertical="center" wrapText="1"/>
    </xf>
    <xf numFmtId="0" fontId="73" fillId="0" borderId="4" xfId="0" applyFont="1" applyBorder="1" applyAlignment="1">
      <alignment horizontal="center" vertical="center" wrapText="1"/>
    </xf>
    <xf numFmtId="0" fontId="73" fillId="0" borderId="1" xfId="0" applyFont="1" applyBorder="1" applyAlignment="1">
      <alignment horizontal="center" vertical="center" wrapText="1"/>
    </xf>
    <xf numFmtId="0" fontId="73" fillId="0" borderId="1" xfId="0" applyFont="1" applyBorder="1" applyAlignment="1">
      <alignment horizontal="center" vertical="center"/>
    </xf>
    <xf numFmtId="0" fontId="73" fillId="0" borderId="3" xfId="0" applyFont="1" applyBorder="1" applyAlignment="1">
      <alignment horizontal="center" vertical="center" wrapText="1"/>
    </xf>
    <xf numFmtId="0" fontId="73" fillId="0" borderId="5" xfId="0" applyFont="1" applyBorder="1" applyAlignment="1">
      <alignment horizontal="center" vertical="center" wrapText="1"/>
    </xf>
    <xf numFmtId="0" fontId="73" fillId="0" borderId="3" xfId="0" applyFont="1" applyBorder="1" applyAlignment="1">
      <alignment horizontal="center" vertical="center"/>
    </xf>
    <xf numFmtId="0" fontId="73" fillId="0" borderId="5" xfId="0" applyFont="1" applyBorder="1" applyAlignment="1">
      <alignment horizontal="center" vertical="center"/>
    </xf>
    <xf numFmtId="0" fontId="48" fillId="0" borderId="0" xfId="54" applyFill="1"/>
    <xf numFmtId="0" fontId="0" fillId="0" borderId="0" xfId="0" applyAlignment="1">
      <alignment horizontal="right"/>
    </xf>
    <xf numFmtId="0" fontId="73" fillId="0" borderId="0" xfId="0" applyFont="1" applyAlignment="1">
      <alignment horizontal="right" vertical="center"/>
    </xf>
  </cellXfs>
  <cellStyles count="58">
    <cellStyle name="20% - Акцент1" xfId="6"/>
    <cellStyle name="20% - Акцент2" xfId="7"/>
    <cellStyle name="20% - Акцент3" xfId="8"/>
    <cellStyle name="20% - Акцент4" xfId="9"/>
    <cellStyle name="20% - Акцент5" xfId="10"/>
    <cellStyle name="20% - Акцент6" xfId="11"/>
    <cellStyle name="40% - Акцент1" xfId="12"/>
    <cellStyle name="40% - Акцент2" xfId="13"/>
    <cellStyle name="40% - Акцент3" xfId="14"/>
    <cellStyle name="40% - Акцент4" xfId="15"/>
    <cellStyle name="40% - Акцент5" xfId="16"/>
    <cellStyle name="40% - Акцент6" xfId="17"/>
    <cellStyle name="60% - Акцент1" xfId="18"/>
    <cellStyle name="60% - Акцент2" xfId="19"/>
    <cellStyle name="60% - Акцент3" xfId="20"/>
    <cellStyle name="60% - Акцент4" xfId="21"/>
    <cellStyle name="60% - Акцент5" xfId="22"/>
    <cellStyle name="60% - Акцент6" xfId="23"/>
    <cellStyle name="Normal 11" xfId="3"/>
    <cellStyle name="Normal 11 2" xfId="52"/>
    <cellStyle name="Normal 2" xfId="1"/>
    <cellStyle name="Normal 2 2" xfId="24"/>
    <cellStyle name="Normal 3" xfId="25"/>
    <cellStyle name="Normal 4" xfId="26"/>
    <cellStyle name="Normal 5" xfId="27"/>
    <cellStyle name="Normal 6" xfId="4"/>
    <cellStyle name="Normal_clasificarea pe programe fara politica" xfId="55"/>
    <cellStyle name="Normal_invatamint" xfId="56"/>
    <cellStyle name="Normal_Unele categ. bs 2005" xfId="53"/>
    <cellStyle name="Percent 2" xfId="2"/>
    <cellStyle name="Percent 2 2" xfId="5"/>
    <cellStyle name="Акцент1" xfId="28"/>
    <cellStyle name="Акцент2" xfId="29"/>
    <cellStyle name="Акцент3" xfId="30"/>
    <cellStyle name="Акцент4" xfId="31"/>
    <cellStyle name="Акцент5" xfId="32"/>
    <cellStyle name="Акцент6" xfId="33"/>
    <cellStyle name="Ввод " xfId="34"/>
    <cellStyle name="Вывод" xfId="35"/>
    <cellStyle name="Вычисление" xfId="36"/>
    <cellStyle name="Заголовок 1" xfId="37"/>
    <cellStyle name="Заголовок 2" xfId="38"/>
    <cellStyle name="Заголовок 3" xfId="39"/>
    <cellStyle name="Заголовок 4" xfId="40"/>
    <cellStyle name="Итог" xfId="41"/>
    <cellStyle name="Контрольная ячейка" xfId="42"/>
    <cellStyle name="Название" xfId="43"/>
    <cellStyle name="Нейтральный" xfId="44"/>
    <cellStyle name="Нейтральный 2" xfId="54"/>
    <cellStyle name="Обычный" xfId="0" builtinId="0"/>
    <cellStyle name="Обычный 4" xfId="45"/>
    <cellStyle name="Обычный_an.4fd.041-050_216" xfId="57"/>
    <cellStyle name="Плохой" xfId="46"/>
    <cellStyle name="Пояснение" xfId="47"/>
    <cellStyle name="Примечание" xfId="48"/>
    <cellStyle name="Связанная ячейка" xfId="49"/>
    <cellStyle name="Текст предупреждения" xfId="50"/>
    <cellStyle name="Хороший" xfId="51"/>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39"/>
  <sheetViews>
    <sheetView tabSelected="1" zoomScale="84" zoomScaleNormal="84" zoomScaleSheetLayoutView="84" workbookViewId="0">
      <selection activeCell="U4" sqref="U4"/>
    </sheetView>
  </sheetViews>
  <sheetFormatPr defaultColWidth="8.85546875" defaultRowHeight="15"/>
  <cols>
    <col min="1" max="1" width="31.7109375" style="97" customWidth="1"/>
    <col min="2" max="2" width="7.28515625" style="97" customWidth="1"/>
    <col min="3" max="3" width="5.7109375" style="113" customWidth="1"/>
    <col min="4" max="4" width="7.28515625" style="97" customWidth="1"/>
    <col min="5" max="5" width="12.42578125" style="97" customWidth="1"/>
    <col min="6" max="6" width="13" style="97" customWidth="1"/>
    <col min="7" max="7" width="6.5703125" style="97" customWidth="1"/>
    <col min="8" max="8" width="6.28515625" style="97" customWidth="1"/>
    <col min="9" max="9" width="6.140625" style="97" customWidth="1"/>
    <col min="10" max="10" width="6.42578125" style="97" customWidth="1"/>
    <col min="11" max="11" width="12.140625" style="97" customWidth="1"/>
    <col min="12" max="12" width="9.7109375" style="101" customWidth="1"/>
    <col min="13" max="13" width="6.5703125" style="101" customWidth="1"/>
    <col min="14" max="14" width="7.28515625" style="101" customWidth="1"/>
    <col min="15" max="15" width="6.7109375" style="101" customWidth="1"/>
    <col min="16" max="16" width="11.7109375" style="97" customWidth="1"/>
    <col min="17" max="17" width="10.140625" style="101" customWidth="1"/>
    <col min="18" max="18" width="11" style="101" customWidth="1"/>
    <col min="19" max="19" width="12" style="101" customWidth="1"/>
    <col min="20" max="20" width="12.28515625" style="101" customWidth="1"/>
    <col min="21" max="21" width="11.85546875" style="101" customWidth="1"/>
    <col min="22" max="22" width="17.140625" style="101" customWidth="1"/>
    <col min="23" max="23" width="14.140625" style="101" customWidth="1"/>
    <col min="24" max="24" width="11.28515625" style="101" customWidth="1"/>
    <col min="25" max="25" width="6.5703125" style="93" customWidth="1"/>
    <col min="26" max="26" width="6.42578125" style="93" customWidth="1"/>
    <col min="27" max="27" width="5.85546875" style="93" customWidth="1"/>
    <col min="28" max="28" width="13.42578125" style="93" customWidth="1"/>
    <col min="29" max="30" width="13.28515625" style="97" bestFit="1" customWidth="1"/>
    <col min="31" max="16384" width="8.85546875" style="97"/>
  </cols>
  <sheetData>
    <row r="1" spans="1:30" ht="19.5" thickBot="1">
      <c r="A1" s="93"/>
      <c r="B1" s="93"/>
      <c r="C1" s="111"/>
      <c r="D1" s="93"/>
      <c r="E1" s="93"/>
      <c r="F1" s="93"/>
      <c r="G1" s="93"/>
      <c r="H1" s="93"/>
      <c r="I1" s="93"/>
      <c r="J1" s="93"/>
      <c r="K1" s="93"/>
      <c r="L1" s="112"/>
      <c r="M1" s="112"/>
      <c r="N1" s="112"/>
      <c r="O1" s="112"/>
      <c r="P1" s="93"/>
      <c r="Q1" s="112"/>
      <c r="R1" s="112"/>
      <c r="S1" s="112"/>
      <c r="T1" s="112"/>
      <c r="U1" s="112"/>
      <c r="V1" s="112"/>
      <c r="W1" s="112"/>
      <c r="X1" s="112"/>
      <c r="AB1" s="141" t="s">
        <v>87</v>
      </c>
    </row>
    <row r="2" spans="1:30" s="93" customFormat="1" ht="50.25" customHeight="1">
      <c r="A2" s="270" t="s">
        <v>152</v>
      </c>
      <c r="B2" s="271"/>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2"/>
    </row>
    <row r="3" spans="1:30" s="95" customFormat="1" ht="32.25" customHeight="1">
      <c r="A3" s="142"/>
      <c r="B3" s="94"/>
      <c r="C3" s="94"/>
      <c r="D3" s="273" t="s">
        <v>54</v>
      </c>
      <c r="E3" s="273"/>
      <c r="F3" s="273"/>
      <c r="G3" s="273"/>
      <c r="H3" s="273"/>
      <c r="I3" s="273"/>
      <c r="J3" s="273" t="s">
        <v>55</v>
      </c>
      <c r="K3" s="273"/>
      <c r="L3" s="273"/>
      <c r="M3" s="273"/>
      <c r="N3" s="273"/>
      <c r="O3" s="273"/>
      <c r="P3" s="273"/>
      <c r="Q3" s="273"/>
      <c r="R3" s="273"/>
      <c r="S3" s="273"/>
      <c r="T3" s="273"/>
      <c r="U3" s="273"/>
      <c r="V3" s="273"/>
      <c r="W3" s="273"/>
      <c r="X3" s="273"/>
      <c r="Y3" s="273"/>
      <c r="Z3" s="273"/>
      <c r="AA3" s="273"/>
      <c r="AB3" s="274"/>
    </row>
    <row r="4" spans="1:30" ht="77.25" customHeight="1">
      <c r="A4" s="275" t="s">
        <v>56</v>
      </c>
      <c r="B4" s="96" t="s">
        <v>57</v>
      </c>
      <c r="C4" s="96" t="s">
        <v>58</v>
      </c>
      <c r="D4" s="276" t="s">
        <v>59</v>
      </c>
      <c r="E4" s="276"/>
      <c r="F4" s="94" t="s">
        <v>60</v>
      </c>
      <c r="G4" s="276" t="s">
        <v>61</v>
      </c>
      <c r="H4" s="276"/>
      <c r="I4" s="276"/>
      <c r="J4" s="277" t="s">
        <v>59</v>
      </c>
      <c r="K4" s="277"/>
      <c r="L4" s="115" t="s">
        <v>60</v>
      </c>
      <c r="M4" s="277" t="s">
        <v>61</v>
      </c>
      <c r="N4" s="277"/>
      <c r="O4" s="277"/>
      <c r="P4" s="106" t="s">
        <v>62</v>
      </c>
      <c r="Q4" s="116" t="s">
        <v>63</v>
      </c>
      <c r="R4" s="116" t="s">
        <v>64</v>
      </c>
      <c r="S4" s="116" t="s">
        <v>154</v>
      </c>
      <c r="T4" s="116" t="s">
        <v>65</v>
      </c>
      <c r="U4" s="116" t="s">
        <v>66</v>
      </c>
      <c r="V4" s="116" t="s">
        <v>67</v>
      </c>
      <c r="W4" s="116" t="s">
        <v>68</v>
      </c>
      <c r="X4" s="116" t="s">
        <v>69</v>
      </c>
      <c r="Y4" s="278" t="s">
        <v>70</v>
      </c>
      <c r="Z4" s="278"/>
      <c r="AA4" s="278"/>
      <c r="AB4" s="143" t="s">
        <v>71</v>
      </c>
    </row>
    <row r="5" spans="1:30" ht="42.75" customHeight="1">
      <c r="A5" s="275"/>
      <c r="B5" s="98" t="s">
        <v>72</v>
      </c>
      <c r="C5" s="98" t="s">
        <v>73</v>
      </c>
      <c r="D5" s="94">
        <v>2025</v>
      </c>
      <c r="E5" s="99">
        <v>46204</v>
      </c>
      <c r="F5" s="201">
        <v>2026</v>
      </c>
      <c r="G5" s="94">
        <v>2027</v>
      </c>
      <c r="H5" s="94">
        <v>2028</v>
      </c>
      <c r="I5" s="114">
        <v>2029</v>
      </c>
      <c r="J5" s="94">
        <v>2025</v>
      </c>
      <c r="K5" s="99">
        <v>46204</v>
      </c>
      <c r="L5" s="100" t="s">
        <v>153</v>
      </c>
      <c r="M5" s="100">
        <v>2027</v>
      </c>
      <c r="N5" s="100">
        <v>2028</v>
      </c>
      <c r="O5" s="100">
        <v>2029</v>
      </c>
      <c r="P5" s="247">
        <v>2025</v>
      </c>
      <c r="Q5" s="273">
        <v>2026</v>
      </c>
      <c r="R5" s="273"/>
      <c r="S5" s="273"/>
      <c r="T5" s="116">
        <v>2027</v>
      </c>
      <c r="U5" s="273">
        <v>2027</v>
      </c>
      <c r="V5" s="273"/>
      <c r="W5" s="273"/>
      <c r="X5" s="273"/>
      <c r="Y5" s="117">
        <v>2027</v>
      </c>
      <c r="Z5" s="117">
        <v>2028</v>
      </c>
      <c r="AA5" s="117">
        <v>2029</v>
      </c>
      <c r="AB5" s="143"/>
    </row>
    <row r="6" spans="1:30" ht="34.5" customHeight="1">
      <c r="A6" s="144" t="s">
        <v>74</v>
      </c>
      <c r="B6" s="119"/>
      <c r="C6" s="118">
        <v>90</v>
      </c>
      <c r="D6" s="120"/>
      <c r="E6" s="120"/>
      <c r="F6" s="120"/>
      <c r="G6" s="120"/>
      <c r="H6" s="120"/>
      <c r="I6" s="120"/>
      <c r="J6" s="120"/>
      <c r="K6" s="120"/>
      <c r="L6" s="120"/>
      <c r="M6" s="120"/>
      <c r="N6" s="120"/>
      <c r="O6" s="120"/>
      <c r="P6" s="120"/>
      <c r="Q6" s="121"/>
      <c r="R6" s="121"/>
      <c r="S6" s="121"/>
      <c r="T6" s="121"/>
      <c r="U6" s="121"/>
      <c r="V6" s="121"/>
      <c r="W6" s="121"/>
      <c r="X6" s="121"/>
      <c r="Y6" s="121"/>
      <c r="Z6" s="121"/>
      <c r="AA6" s="121"/>
      <c r="AB6" s="145"/>
      <c r="AC6" s="101"/>
      <c r="AD6" s="101"/>
    </row>
    <row r="7" spans="1:30" ht="40.5" customHeight="1">
      <c r="A7" s="146" t="s">
        <v>75</v>
      </c>
      <c r="B7" s="94"/>
      <c r="C7" s="94"/>
      <c r="D7" s="115"/>
      <c r="E7" s="115"/>
      <c r="F7" s="115"/>
      <c r="G7" s="115"/>
      <c r="H7" s="115"/>
      <c r="I7" s="115"/>
      <c r="J7" s="115"/>
      <c r="K7" s="115"/>
      <c r="L7" s="115"/>
      <c r="M7" s="115"/>
      <c r="N7" s="115"/>
      <c r="O7" s="115"/>
      <c r="P7" s="115"/>
      <c r="Q7" s="122"/>
      <c r="R7" s="122"/>
      <c r="S7" s="122"/>
      <c r="T7" s="122"/>
      <c r="U7" s="122"/>
      <c r="V7" s="122"/>
      <c r="W7" s="122"/>
      <c r="X7" s="122"/>
      <c r="Y7" s="122"/>
      <c r="Z7" s="122"/>
      <c r="AA7" s="122"/>
      <c r="AB7" s="147"/>
    </row>
    <row r="8" spans="1:30" ht="40.5" customHeight="1">
      <c r="A8" s="142" t="s">
        <v>76</v>
      </c>
      <c r="B8" s="94">
        <v>9002</v>
      </c>
      <c r="C8" s="94"/>
      <c r="D8" s="115"/>
      <c r="E8" s="115"/>
      <c r="F8" s="115"/>
      <c r="G8" s="115"/>
      <c r="H8" s="115"/>
      <c r="I8" s="115"/>
      <c r="J8" s="115"/>
      <c r="K8" s="115"/>
      <c r="L8" s="115"/>
      <c r="M8" s="115"/>
      <c r="N8" s="115"/>
      <c r="O8" s="115"/>
      <c r="P8" s="115"/>
      <c r="Q8" s="122"/>
      <c r="R8" s="122"/>
      <c r="S8" s="122"/>
      <c r="T8" s="122"/>
      <c r="U8" s="122"/>
      <c r="V8" s="122"/>
      <c r="W8" s="122"/>
      <c r="X8" s="122"/>
      <c r="Y8" s="122"/>
      <c r="Z8" s="122"/>
      <c r="AA8" s="122"/>
      <c r="AB8" s="147"/>
    </row>
    <row r="9" spans="1:30" ht="42" customHeight="1">
      <c r="A9" s="148" t="s">
        <v>77</v>
      </c>
      <c r="B9" s="102"/>
      <c r="C9" s="103" t="s">
        <v>78</v>
      </c>
      <c r="D9" s="123"/>
      <c r="E9" s="123"/>
      <c r="F9" s="123"/>
      <c r="G9" s="123"/>
      <c r="H9" s="123"/>
      <c r="I9" s="123"/>
      <c r="J9" s="115"/>
      <c r="K9" s="115"/>
      <c r="L9" s="115"/>
      <c r="M9" s="115"/>
      <c r="N9" s="115"/>
      <c r="O9" s="115"/>
      <c r="P9" s="123"/>
      <c r="Q9" s="124"/>
      <c r="R9" s="121"/>
      <c r="S9" s="121"/>
      <c r="T9" s="121"/>
      <c r="U9" s="125"/>
      <c r="V9" s="125"/>
      <c r="W9" s="125"/>
      <c r="X9" s="125"/>
      <c r="Y9" s="121"/>
      <c r="Z9" s="121"/>
      <c r="AA9" s="121"/>
      <c r="AB9" s="145"/>
    </row>
    <row r="10" spans="1:30" ht="74.25" customHeight="1">
      <c r="A10" s="149" t="s">
        <v>79</v>
      </c>
      <c r="B10" s="104"/>
      <c r="C10" s="94">
        <v>247</v>
      </c>
      <c r="D10" s="123"/>
      <c r="E10" s="123"/>
      <c r="F10" s="123"/>
      <c r="G10" s="123"/>
      <c r="H10" s="123"/>
      <c r="I10" s="123"/>
      <c r="J10" s="115"/>
      <c r="K10" s="115"/>
      <c r="L10" s="115"/>
      <c r="M10" s="115"/>
      <c r="N10" s="115"/>
      <c r="O10" s="115"/>
      <c r="P10" s="123"/>
      <c r="Q10" s="124"/>
      <c r="R10" s="121"/>
      <c r="S10" s="121"/>
      <c r="T10" s="121"/>
      <c r="U10" s="125"/>
      <c r="V10" s="125"/>
      <c r="W10" s="125"/>
      <c r="X10" s="125"/>
      <c r="Y10" s="121"/>
      <c r="Z10" s="121"/>
      <c r="AA10" s="121"/>
      <c r="AB10" s="145"/>
    </row>
    <row r="11" spans="1:30" ht="15.75">
      <c r="A11" s="142" t="s">
        <v>80</v>
      </c>
      <c r="B11" s="94"/>
      <c r="C11" s="94"/>
      <c r="D11" s="115"/>
      <c r="E11" s="115"/>
      <c r="F11" s="115"/>
      <c r="G11" s="115"/>
      <c r="H11" s="115"/>
      <c r="I11" s="115"/>
      <c r="J11" s="115"/>
      <c r="K11" s="115"/>
      <c r="L11" s="115"/>
      <c r="M11" s="115"/>
      <c r="N11" s="115"/>
      <c r="O11" s="115"/>
      <c r="P11" s="115"/>
      <c r="Q11" s="122"/>
      <c r="R11" s="122"/>
      <c r="S11" s="122"/>
      <c r="T11" s="122"/>
      <c r="U11" s="122"/>
      <c r="V11" s="122"/>
      <c r="W11" s="122"/>
      <c r="X11" s="122"/>
      <c r="Y11" s="122"/>
      <c r="Z11" s="122"/>
      <c r="AA11" s="122"/>
      <c r="AB11" s="147"/>
    </row>
    <row r="12" spans="1:30" ht="15.75">
      <c r="A12" s="142"/>
      <c r="B12" s="94"/>
      <c r="C12" s="94"/>
      <c r="D12" s="115"/>
      <c r="E12" s="115"/>
      <c r="F12" s="115"/>
      <c r="G12" s="115"/>
      <c r="H12" s="115"/>
      <c r="I12" s="115"/>
      <c r="J12" s="115"/>
      <c r="K12" s="115"/>
      <c r="L12" s="115"/>
      <c r="M12" s="115"/>
      <c r="N12" s="115"/>
      <c r="O12" s="115"/>
      <c r="P12" s="115"/>
      <c r="Q12" s="122"/>
      <c r="R12" s="122"/>
      <c r="S12" s="122"/>
      <c r="T12" s="122"/>
      <c r="U12" s="122"/>
      <c r="V12" s="122"/>
      <c r="W12" s="122"/>
      <c r="X12" s="122"/>
      <c r="Y12" s="122"/>
      <c r="Z12" s="122"/>
      <c r="AA12" s="122"/>
      <c r="AB12" s="147"/>
    </row>
    <row r="13" spans="1:30" ht="49.5" customHeight="1">
      <c r="A13" s="146" t="s">
        <v>144</v>
      </c>
      <c r="B13" s="94"/>
      <c r="C13" s="94"/>
      <c r="D13" s="115"/>
      <c r="E13" s="115"/>
      <c r="F13" s="115"/>
      <c r="G13" s="115"/>
      <c r="H13" s="115"/>
      <c r="I13" s="115"/>
      <c r="J13" s="115"/>
      <c r="K13" s="115"/>
      <c r="L13" s="115"/>
      <c r="M13" s="115"/>
      <c r="N13" s="115"/>
      <c r="O13" s="115"/>
      <c r="P13" s="126"/>
      <c r="Q13" s="122"/>
      <c r="R13" s="122"/>
      <c r="S13" s="122"/>
      <c r="T13" s="122"/>
      <c r="U13" s="127"/>
      <c r="V13" s="125"/>
      <c r="W13" s="125"/>
      <c r="X13" s="125"/>
      <c r="Y13" s="122"/>
      <c r="Z13" s="122"/>
      <c r="AA13" s="122"/>
      <c r="AB13" s="147"/>
    </row>
    <row r="14" spans="1:30" ht="33.75" customHeight="1">
      <c r="A14" s="142" t="s">
        <v>81</v>
      </c>
      <c r="B14" s="105">
        <v>9004</v>
      </c>
      <c r="C14" s="105"/>
      <c r="D14" s="115"/>
      <c r="E14" s="115"/>
      <c r="F14" s="115"/>
      <c r="G14" s="115"/>
      <c r="H14" s="115"/>
      <c r="I14" s="115"/>
      <c r="J14" s="115"/>
      <c r="K14" s="115"/>
      <c r="L14" s="115"/>
      <c r="M14" s="115"/>
      <c r="N14" s="115"/>
      <c r="O14" s="115"/>
      <c r="P14" s="115"/>
      <c r="Q14" s="122"/>
      <c r="R14" s="122"/>
      <c r="S14" s="122"/>
      <c r="T14" s="122"/>
      <c r="U14" s="122"/>
      <c r="V14" s="122"/>
      <c r="W14" s="122"/>
      <c r="X14" s="122"/>
      <c r="Y14" s="122"/>
      <c r="Z14" s="122"/>
      <c r="AA14" s="122"/>
      <c r="AB14" s="147"/>
    </row>
    <row r="15" spans="1:30" ht="41.45" customHeight="1">
      <c r="A15" s="148" t="s">
        <v>82</v>
      </c>
      <c r="B15" s="102"/>
      <c r="C15" s="105">
        <v>260</v>
      </c>
      <c r="D15" s="128"/>
      <c r="E15" s="128"/>
      <c r="F15" s="128"/>
      <c r="G15" s="128"/>
      <c r="H15" s="128"/>
      <c r="I15" s="128"/>
      <c r="J15" s="128"/>
      <c r="K15" s="128"/>
      <c r="L15" s="128"/>
      <c r="M15" s="128"/>
      <c r="N15" s="128"/>
      <c r="O15" s="128"/>
      <c r="P15" s="123"/>
      <c r="Q15" s="124"/>
      <c r="R15" s="121"/>
      <c r="S15" s="121"/>
      <c r="T15" s="121"/>
      <c r="U15" s="125"/>
      <c r="V15" s="125"/>
      <c r="W15" s="125"/>
      <c r="X15" s="125"/>
      <c r="Y15" s="121"/>
      <c r="Z15" s="121"/>
      <c r="AA15" s="121"/>
      <c r="AB15" s="145"/>
    </row>
    <row r="16" spans="1:30" ht="35.25" customHeight="1">
      <c r="A16" s="148" t="s">
        <v>83</v>
      </c>
      <c r="B16" s="102"/>
      <c r="C16" s="105">
        <v>261</v>
      </c>
      <c r="D16" s="128"/>
      <c r="E16" s="128"/>
      <c r="F16" s="128"/>
      <c r="G16" s="128"/>
      <c r="H16" s="128"/>
      <c r="I16" s="128"/>
      <c r="J16" s="128"/>
      <c r="K16" s="128"/>
      <c r="L16" s="128"/>
      <c r="M16" s="128"/>
      <c r="N16" s="128"/>
      <c r="O16" s="128"/>
      <c r="P16" s="123"/>
      <c r="Q16" s="124"/>
      <c r="R16" s="121"/>
      <c r="S16" s="121"/>
      <c r="T16" s="121"/>
      <c r="U16" s="125"/>
      <c r="V16" s="125"/>
      <c r="W16" s="125"/>
      <c r="X16" s="125"/>
      <c r="Y16" s="121"/>
      <c r="Z16" s="121"/>
      <c r="AA16" s="121"/>
      <c r="AB16" s="145"/>
    </row>
    <row r="17" spans="1:28" ht="22.5" customHeight="1">
      <c r="A17" s="149" t="s">
        <v>80</v>
      </c>
      <c r="B17" s="104"/>
      <c r="C17" s="105"/>
      <c r="D17" s="128"/>
      <c r="E17" s="128"/>
      <c r="F17" s="128"/>
      <c r="G17" s="128"/>
      <c r="H17" s="128"/>
      <c r="I17" s="128"/>
      <c r="J17" s="128"/>
      <c r="K17" s="128"/>
      <c r="L17" s="128"/>
      <c r="M17" s="128"/>
      <c r="N17" s="128"/>
      <c r="O17" s="128"/>
      <c r="P17" s="123"/>
      <c r="Q17" s="124"/>
      <c r="R17" s="121"/>
      <c r="S17" s="121"/>
      <c r="T17" s="121"/>
      <c r="U17" s="125"/>
      <c r="V17" s="125"/>
      <c r="W17" s="125"/>
      <c r="X17" s="125"/>
      <c r="Y17" s="121"/>
      <c r="Z17" s="121"/>
      <c r="AA17" s="121"/>
      <c r="AB17" s="145"/>
    </row>
    <row r="18" spans="1:28" ht="26.25" customHeight="1">
      <c r="A18" s="148"/>
      <c r="B18" s="102"/>
      <c r="C18" s="105"/>
      <c r="D18" s="128"/>
      <c r="E18" s="128"/>
      <c r="F18" s="128"/>
      <c r="G18" s="128"/>
      <c r="H18" s="128"/>
      <c r="I18" s="128"/>
      <c r="J18" s="128"/>
      <c r="K18" s="128"/>
      <c r="L18" s="128"/>
      <c r="M18" s="128"/>
      <c r="N18" s="128"/>
      <c r="O18" s="128"/>
      <c r="P18" s="123"/>
      <c r="Q18" s="124"/>
      <c r="R18" s="121"/>
      <c r="S18" s="121"/>
      <c r="T18" s="121"/>
      <c r="U18" s="125"/>
      <c r="V18" s="125"/>
      <c r="W18" s="125"/>
      <c r="X18" s="125"/>
      <c r="Y18" s="121"/>
      <c r="Z18" s="121"/>
      <c r="AA18" s="121"/>
      <c r="AB18" s="145"/>
    </row>
    <row r="19" spans="1:28" ht="62.25" customHeight="1">
      <c r="A19" s="146" t="s">
        <v>84</v>
      </c>
      <c r="B19" s="106">
        <v>9016</v>
      </c>
      <c r="C19" s="106"/>
      <c r="D19" s="129"/>
      <c r="E19" s="129"/>
      <c r="F19" s="129"/>
      <c r="G19" s="129"/>
      <c r="H19" s="129"/>
      <c r="I19" s="129"/>
      <c r="J19" s="129"/>
      <c r="K19" s="129"/>
      <c r="L19" s="129"/>
      <c r="M19" s="129"/>
      <c r="N19" s="129"/>
      <c r="O19" s="129"/>
      <c r="P19" s="123"/>
      <c r="Q19" s="130"/>
      <c r="R19" s="121"/>
      <c r="S19" s="121"/>
      <c r="T19" s="121"/>
      <c r="U19" s="125"/>
      <c r="V19" s="125"/>
      <c r="W19" s="125"/>
      <c r="X19" s="125"/>
      <c r="Y19" s="121"/>
      <c r="Z19" s="121"/>
      <c r="AA19" s="121"/>
      <c r="AB19" s="145"/>
    </row>
    <row r="20" spans="1:28" ht="42.75" customHeight="1">
      <c r="A20" s="148" t="s">
        <v>85</v>
      </c>
      <c r="B20" s="102"/>
      <c r="C20" s="106">
        <v>311</v>
      </c>
      <c r="D20" s="129"/>
      <c r="E20" s="129"/>
      <c r="F20" s="129"/>
      <c r="G20" s="129"/>
      <c r="H20" s="129"/>
      <c r="I20" s="129"/>
      <c r="J20" s="129"/>
      <c r="K20" s="129"/>
      <c r="L20" s="129"/>
      <c r="M20" s="129"/>
      <c r="N20" s="129"/>
      <c r="O20" s="129"/>
      <c r="P20" s="123"/>
      <c r="Q20" s="123"/>
      <c r="R20" s="121"/>
      <c r="S20" s="121"/>
      <c r="T20" s="121"/>
      <c r="U20" s="125"/>
      <c r="V20" s="125"/>
      <c r="W20" s="125"/>
      <c r="X20" s="125"/>
      <c r="Y20" s="121"/>
      <c r="Z20" s="121"/>
      <c r="AA20" s="121"/>
      <c r="AB20" s="145"/>
    </row>
    <row r="21" spans="1:28" ht="53.25" customHeight="1">
      <c r="A21" s="148" t="s">
        <v>86</v>
      </c>
      <c r="B21" s="102"/>
      <c r="C21" s="106">
        <v>345</v>
      </c>
      <c r="D21" s="129"/>
      <c r="E21" s="129"/>
      <c r="F21" s="129"/>
      <c r="G21" s="129"/>
      <c r="H21" s="129"/>
      <c r="I21" s="129"/>
      <c r="J21" s="129"/>
      <c r="K21" s="129"/>
      <c r="L21" s="129"/>
      <c r="M21" s="129"/>
      <c r="N21" s="129"/>
      <c r="O21" s="129"/>
      <c r="P21" s="123"/>
      <c r="Q21" s="123"/>
      <c r="R21" s="121"/>
      <c r="S21" s="121"/>
      <c r="T21" s="121"/>
      <c r="U21" s="125"/>
      <c r="V21" s="125"/>
      <c r="W21" s="125"/>
      <c r="X21" s="125"/>
      <c r="Y21" s="121"/>
      <c r="Z21" s="121"/>
      <c r="AA21" s="121"/>
      <c r="AB21" s="145"/>
    </row>
    <row r="22" spans="1:28" ht="53.25" customHeight="1" thickBot="1">
      <c r="A22" s="150" t="s">
        <v>130</v>
      </c>
      <c r="B22" s="151"/>
      <c r="C22" s="152"/>
      <c r="D22" s="153"/>
      <c r="E22" s="153"/>
      <c r="F22" s="153"/>
      <c r="G22" s="153"/>
      <c r="H22" s="153"/>
      <c r="I22" s="153"/>
      <c r="J22" s="153"/>
      <c r="K22" s="153"/>
      <c r="L22" s="153"/>
      <c r="M22" s="153"/>
      <c r="N22" s="153"/>
      <c r="O22" s="153"/>
      <c r="P22" s="153"/>
      <c r="Q22" s="154"/>
      <c r="R22" s="154"/>
      <c r="S22" s="154"/>
      <c r="T22" s="154"/>
      <c r="U22" s="154"/>
      <c r="V22" s="154"/>
      <c r="W22" s="154"/>
      <c r="X22" s="154"/>
      <c r="Y22" s="154"/>
      <c r="Z22" s="154"/>
      <c r="AA22" s="154"/>
      <c r="AB22" s="155"/>
    </row>
    <row r="23" spans="1:28" s="93" customFormat="1" ht="18.75" hidden="1" customHeight="1">
      <c r="A23" s="107"/>
      <c r="B23" s="107"/>
      <c r="C23" s="108"/>
      <c r="D23" s="107"/>
      <c r="E23" s="107"/>
      <c r="F23" s="107"/>
      <c r="G23" s="107"/>
      <c r="H23" s="107"/>
      <c r="I23" s="107"/>
      <c r="J23" s="107"/>
      <c r="K23" s="107"/>
      <c r="L23" s="109"/>
      <c r="M23" s="109"/>
      <c r="N23" s="109"/>
      <c r="O23" s="109"/>
      <c r="P23" s="246"/>
      <c r="Q23" s="109"/>
      <c r="R23" s="269"/>
      <c r="S23" s="269"/>
      <c r="T23" s="109"/>
      <c r="U23" s="109"/>
      <c r="V23" s="109"/>
      <c r="W23" s="109"/>
      <c r="X23" s="109"/>
      <c r="Y23" s="109"/>
      <c r="Z23" s="110"/>
      <c r="AA23" s="110"/>
      <c r="AB23" s="110"/>
    </row>
    <row r="24" spans="1:28" s="93" customFormat="1">
      <c r="C24" s="111"/>
      <c r="L24" s="112"/>
      <c r="M24" s="112"/>
      <c r="N24" s="112"/>
      <c r="O24" s="112"/>
      <c r="Q24" s="112"/>
      <c r="R24" s="112"/>
      <c r="S24" s="112"/>
      <c r="T24" s="112"/>
      <c r="U24" s="112"/>
      <c r="V24" s="112"/>
      <c r="W24" s="112"/>
      <c r="X24" s="112"/>
      <c r="Y24" s="112"/>
      <c r="Z24" s="112"/>
      <c r="AA24" s="112"/>
      <c r="AB24" s="112"/>
    </row>
    <row r="25" spans="1:28" s="93" customFormat="1">
      <c r="C25" s="111"/>
      <c r="L25" s="112"/>
      <c r="M25" s="112"/>
      <c r="N25" s="112"/>
      <c r="O25" s="112"/>
      <c r="Q25" s="112"/>
      <c r="R25" s="112"/>
      <c r="S25" s="112"/>
      <c r="T25" s="112"/>
      <c r="U25" s="112"/>
      <c r="V25" s="112"/>
      <c r="W25" s="112"/>
      <c r="X25" s="112"/>
      <c r="Y25" s="112"/>
      <c r="Z25" s="112"/>
      <c r="AA25" s="112"/>
      <c r="AB25" s="112"/>
    </row>
    <row r="26" spans="1:28" s="93" customFormat="1">
      <c r="C26" s="111"/>
      <c r="L26" s="112"/>
      <c r="M26" s="112"/>
      <c r="N26" s="112"/>
      <c r="O26" s="112"/>
      <c r="Q26" s="112"/>
      <c r="R26" s="112"/>
      <c r="S26" s="112"/>
      <c r="T26" s="112"/>
      <c r="U26" s="112"/>
      <c r="V26" s="112"/>
      <c r="W26" s="112"/>
      <c r="X26" s="112"/>
      <c r="Y26" s="112"/>
      <c r="Z26" s="112"/>
      <c r="AA26" s="112"/>
      <c r="AB26" s="112"/>
    </row>
    <row r="27" spans="1:28" s="93" customFormat="1">
      <c r="C27" s="111"/>
      <c r="L27" s="112"/>
      <c r="M27" s="112"/>
      <c r="N27" s="112"/>
      <c r="O27" s="112"/>
      <c r="Q27" s="112"/>
      <c r="R27" s="112"/>
      <c r="S27" s="112"/>
      <c r="T27" s="112"/>
      <c r="U27" s="112"/>
      <c r="V27" s="112"/>
      <c r="W27" s="112"/>
      <c r="X27" s="112"/>
      <c r="Y27" s="112"/>
      <c r="Z27" s="112"/>
      <c r="AA27" s="112"/>
      <c r="AB27" s="112"/>
    </row>
    <row r="28" spans="1:28" s="93" customFormat="1">
      <c r="C28" s="111"/>
      <c r="L28" s="112"/>
      <c r="M28" s="112"/>
      <c r="N28" s="112"/>
      <c r="O28" s="112"/>
      <c r="Q28" s="112"/>
      <c r="R28" s="112"/>
      <c r="S28" s="112"/>
      <c r="T28" s="112"/>
      <c r="U28" s="112"/>
      <c r="V28" s="112"/>
      <c r="W28" s="112"/>
      <c r="X28" s="112"/>
      <c r="Y28" s="112"/>
      <c r="Z28" s="112"/>
      <c r="AA28" s="112"/>
      <c r="AB28" s="112"/>
    </row>
    <row r="29" spans="1:28" s="93" customFormat="1">
      <c r="C29" s="111"/>
      <c r="L29" s="112"/>
      <c r="M29" s="112"/>
      <c r="N29" s="112"/>
      <c r="O29" s="112"/>
      <c r="Q29" s="112"/>
      <c r="R29" s="112"/>
      <c r="S29" s="112"/>
      <c r="T29" s="112"/>
      <c r="U29" s="112"/>
      <c r="V29" s="112"/>
      <c r="W29" s="112"/>
      <c r="X29" s="112"/>
      <c r="Y29" s="112"/>
      <c r="Z29" s="112"/>
      <c r="AA29" s="112"/>
      <c r="AB29" s="112"/>
    </row>
    <row r="30" spans="1:28" s="93" customFormat="1">
      <c r="C30" s="111"/>
      <c r="L30" s="112"/>
      <c r="M30" s="112"/>
      <c r="N30" s="112"/>
      <c r="O30" s="112"/>
      <c r="Q30" s="112"/>
      <c r="R30" s="112"/>
      <c r="S30" s="112"/>
      <c r="T30" s="112"/>
      <c r="U30" s="112"/>
      <c r="V30" s="112"/>
      <c r="W30" s="112"/>
      <c r="X30" s="112"/>
      <c r="Y30" s="112"/>
      <c r="Z30" s="112"/>
      <c r="AA30" s="112"/>
      <c r="AB30" s="112"/>
    </row>
    <row r="31" spans="1:28" s="93" customFormat="1">
      <c r="C31" s="111"/>
      <c r="L31" s="112"/>
      <c r="M31" s="112"/>
      <c r="N31" s="112"/>
      <c r="O31" s="112"/>
      <c r="Q31" s="112"/>
      <c r="R31" s="112"/>
      <c r="S31" s="112"/>
      <c r="T31" s="112"/>
      <c r="U31" s="112"/>
      <c r="V31" s="112"/>
      <c r="W31" s="112"/>
      <c r="X31" s="112"/>
      <c r="Y31" s="112"/>
      <c r="Z31" s="112"/>
      <c r="AA31" s="112"/>
      <c r="AB31" s="112"/>
    </row>
    <row r="32" spans="1:28" s="93" customFormat="1">
      <c r="C32" s="111"/>
      <c r="L32" s="112"/>
      <c r="M32" s="112"/>
      <c r="N32" s="112"/>
      <c r="O32" s="112"/>
      <c r="Q32" s="112"/>
      <c r="R32" s="112"/>
      <c r="S32" s="112"/>
      <c r="T32" s="112"/>
      <c r="U32" s="112"/>
      <c r="V32" s="112"/>
      <c r="W32" s="112"/>
      <c r="X32" s="112"/>
      <c r="Y32" s="112"/>
      <c r="Z32" s="112"/>
      <c r="AA32" s="112"/>
      <c r="AB32" s="112"/>
    </row>
    <row r="33" spans="3:28" s="93" customFormat="1">
      <c r="C33" s="111"/>
      <c r="L33" s="112"/>
      <c r="M33" s="112"/>
      <c r="N33" s="112"/>
      <c r="O33" s="112"/>
      <c r="Q33" s="112"/>
      <c r="R33" s="112"/>
      <c r="S33" s="112"/>
      <c r="T33" s="112"/>
      <c r="U33" s="112"/>
      <c r="V33" s="112"/>
      <c r="W33" s="112"/>
      <c r="X33" s="112"/>
      <c r="Y33" s="112"/>
      <c r="Z33" s="112"/>
      <c r="AA33" s="112"/>
      <c r="AB33" s="112"/>
    </row>
    <row r="34" spans="3:28" s="93" customFormat="1">
      <c r="C34" s="111"/>
      <c r="L34" s="112"/>
      <c r="M34" s="112"/>
      <c r="N34" s="112"/>
      <c r="O34" s="112"/>
      <c r="Q34" s="112"/>
      <c r="R34" s="112"/>
      <c r="S34" s="112"/>
      <c r="T34" s="112"/>
      <c r="U34" s="112"/>
      <c r="V34" s="112"/>
      <c r="W34" s="112"/>
      <c r="X34" s="112"/>
      <c r="Y34" s="112"/>
      <c r="Z34" s="112"/>
      <c r="AA34" s="112"/>
      <c r="AB34" s="112"/>
    </row>
    <row r="35" spans="3:28" s="93" customFormat="1">
      <c r="C35" s="111"/>
      <c r="L35" s="112"/>
      <c r="M35" s="112"/>
      <c r="N35" s="112"/>
      <c r="O35" s="112"/>
      <c r="Q35" s="112"/>
      <c r="R35" s="112"/>
      <c r="S35" s="112"/>
      <c r="T35" s="112"/>
      <c r="U35" s="112"/>
      <c r="V35" s="112"/>
      <c r="W35" s="112"/>
      <c r="X35" s="112"/>
      <c r="Y35" s="112"/>
      <c r="Z35" s="112"/>
      <c r="AA35" s="112"/>
      <c r="AB35" s="112"/>
    </row>
    <row r="36" spans="3:28" s="93" customFormat="1">
      <c r="C36" s="111"/>
      <c r="L36" s="112"/>
      <c r="M36" s="112"/>
      <c r="N36" s="112"/>
      <c r="O36" s="112"/>
      <c r="Q36" s="112"/>
      <c r="R36" s="112"/>
      <c r="S36" s="112"/>
      <c r="T36" s="112"/>
      <c r="U36" s="112"/>
      <c r="V36" s="112"/>
      <c r="W36" s="112"/>
      <c r="X36" s="112"/>
      <c r="Y36" s="112"/>
      <c r="Z36" s="112"/>
      <c r="AA36" s="112"/>
      <c r="AB36" s="112"/>
    </row>
    <row r="37" spans="3:28" s="93" customFormat="1">
      <c r="C37" s="111"/>
      <c r="L37" s="112"/>
      <c r="M37" s="112"/>
      <c r="N37" s="112"/>
      <c r="O37" s="112"/>
      <c r="Q37" s="112"/>
      <c r="R37" s="112"/>
      <c r="S37" s="112"/>
      <c r="T37" s="112"/>
      <c r="U37" s="112"/>
      <c r="V37" s="112"/>
      <c r="W37" s="112"/>
      <c r="X37" s="112"/>
      <c r="Y37" s="112"/>
      <c r="Z37" s="112"/>
      <c r="AA37" s="112"/>
      <c r="AB37" s="112"/>
    </row>
    <row r="38" spans="3:28" s="93" customFormat="1">
      <c r="C38" s="111"/>
      <c r="L38" s="112"/>
      <c r="M38" s="112"/>
      <c r="N38" s="112"/>
      <c r="O38" s="112"/>
      <c r="Q38" s="112"/>
      <c r="R38" s="112"/>
      <c r="S38" s="112"/>
      <c r="T38" s="112"/>
      <c r="U38" s="112"/>
      <c r="V38" s="112"/>
      <c r="W38" s="112"/>
      <c r="X38" s="112"/>
      <c r="Y38" s="112"/>
      <c r="Z38" s="112"/>
      <c r="AA38" s="112"/>
      <c r="AB38" s="112"/>
    </row>
    <row r="39" spans="3:28" s="93" customFormat="1">
      <c r="C39" s="111"/>
      <c r="L39" s="112"/>
      <c r="M39" s="112"/>
      <c r="N39" s="112"/>
      <c r="O39" s="112"/>
      <c r="Q39" s="112"/>
      <c r="R39" s="112"/>
      <c r="S39" s="112"/>
      <c r="T39" s="112"/>
      <c r="U39" s="112"/>
      <c r="V39" s="112"/>
      <c r="W39" s="112"/>
      <c r="X39" s="112"/>
      <c r="Y39" s="112"/>
      <c r="Z39" s="112"/>
      <c r="AA39" s="112"/>
      <c r="AB39" s="112"/>
    </row>
    <row r="40" spans="3:28" s="93" customFormat="1">
      <c r="C40" s="111"/>
      <c r="L40" s="112"/>
      <c r="M40" s="112"/>
      <c r="N40" s="112"/>
      <c r="O40" s="112"/>
      <c r="Q40" s="112"/>
      <c r="R40" s="112"/>
      <c r="S40" s="112"/>
      <c r="T40" s="112"/>
      <c r="U40" s="112"/>
      <c r="V40" s="112"/>
      <c r="W40" s="112"/>
      <c r="X40" s="112"/>
      <c r="Y40" s="112"/>
      <c r="Z40" s="112"/>
      <c r="AA40" s="112"/>
      <c r="AB40" s="112"/>
    </row>
    <row r="41" spans="3:28" s="93" customFormat="1">
      <c r="C41" s="111"/>
      <c r="L41" s="112"/>
      <c r="M41" s="112"/>
      <c r="N41" s="112"/>
      <c r="O41" s="112"/>
      <c r="Q41" s="112"/>
      <c r="R41" s="112"/>
      <c r="S41" s="112"/>
      <c r="T41" s="112"/>
      <c r="U41" s="112"/>
      <c r="V41" s="112"/>
      <c r="W41" s="112"/>
      <c r="X41" s="112"/>
      <c r="Y41" s="112"/>
      <c r="Z41" s="112"/>
      <c r="AA41" s="112"/>
      <c r="AB41" s="112"/>
    </row>
    <row r="42" spans="3:28" s="93" customFormat="1">
      <c r="C42" s="111"/>
      <c r="L42" s="112"/>
      <c r="M42" s="112"/>
      <c r="N42" s="112"/>
      <c r="O42" s="112"/>
      <c r="Q42" s="112"/>
      <c r="R42" s="112"/>
      <c r="S42" s="112"/>
      <c r="T42" s="112"/>
      <c r="U42" s="112"/>
      <c r="V42" s="112"/>
      <c r="W42" s="112"/>
      <c r="X42" s="112"/>
      <c r="Y42" s="112"/>
      <c r="Z42" s="112"/>
      <c r="AA42" s="112"/>
      <c r="AB42" s="112"/>
    </row>
    <row r="43" spans="3:28" s="93" customFormat="1">
      <c r="C43" s="111"/>
      <c r="L43" s="112"/>
      <c r="M43" s="112"/>
      <c r="N43" s="112"/>
      <c r="O43" s="112"/>
      <c r="Q43" s="112"/>
      <c r="R43" s="112"/>
      <c r="S43" s="112"/>
      <c r="T43" s="112"/>
      <c r="U43" s="112"/>
      <c r="V43" s="112"/>
      <c r="W43" s="112"/>
      <c r="X43" s="112"/>
      <c r="Y43" s="112"/>
      <c r="Z43" s="112"/>
      <c r="AA43" s="112"/>
      <c r="AB43" s="112"/>
    </row>
    <row r="44" spans="3:28" s="93" customFormat="1">
      <c r="C44" s="111"/>
      <c r="L44" s="112"/>
      <c r="M44" s="112"/>
      <c r="N44" s="112"/>
      <c r="O44" s="112"/>
      <c r="Q44" s="112"/>
      <c r="R44" s="112"/>
      <c r="S44" s="112"/>
      <c r="T44" s="112"/>
      <c r="U44" s="112"/>
      <c r="V44" s="112"/>
      <c r="W44" s="112"/>
      <c r="X44" s="112"/>
      <c r="Y44" s="112"/>
      <c r="Z44" s="112"/>
      <c r="AA44" s="112"/>
      <c r="AB44" s="112"/>
    </row>
    <row r="45" spans="3:28" s="93" customFormat="1">
      <c r="C45" s="111"/>
      <c r="L45" s="112"/>
      <c r="M45" s="112"/>
      <c r="N45" s="112"/>
      <c r="O45" s="112"/>
      <c r="Q45" s="112"/>
      <c r="R45" s="112"/>
      <c r="S45" s="112"/>
      <c r="T45" s="112"/>
      <c r="U45" s="112"/>
      <c r="V45" s="112"/>
      <c r="W45" s="112"/>
      <c r="X45" s="112"/>
      <c r="Y45" s="112"/>
      <c r="Z45" s="112"/>
      <c r="AA45" s="112"/>
      <c r="AB45" s="112"/>
    </row>
    <row r="46" spans="3:28" s="93" customFormat="1">
      <c r="C46" s="111"/>
      <c r="L46" s="112"/>
      <c r="M46" s="112"/>
      <c r="N46" s="112"/>
      <c r="O46" s="112"/>
      <c r="Q46" s="112"/>
      <c r="R46" s="112"/>
      <c r="S46" s="112"/>
      <c r="T46" s="112"/>
      <c r="U46" s="112"/>
      <c r="V46" s="112"/>
      <c r="W46" s="112"/>
      <c r="X46" s="112"/>
      <c r="Y46" s="112"/>
      <c r="Z46" s="112"/>
      <c r="AA46" s="112"/>
      <c r="AB46" s="112"/>
    </row>
    <row r="47" spans="3:28" s="93" customFormat="1">
      <c r="C47" s="111"/>
      <c r="L47" s="112"/>
      <c r="M47" s="112"/>
      <c r="N47" s="112"/>
      <c r="O47" s="112"/>
      <c r="Q47" s="112"/>
      <c r="R47" s="112"/>
      <c r="S47" s="112"/>
      <c r="T47" s="112"/>
      <c r="U47" s="112"/>
      <c r="V47" s="112"/>
      <c r="W47" s="112"/>
      <c r="X47" s="112"/>
      <c r="Y47" s="112"/>
      <c r="Z47" s="112"/>
      <c r="AA47" s="112"/>
      <c r="AB47" s="112"/>
    </row>
    <row r="48" spans="3:28" s="93" customFormat="1">
      <c r="C48" s="111"/>
      <c r="L48" s="112"/>
      <c r="M48" s="112"/>
      <c r="N48" s="112"/>
      <c r="O48" s="112"/>
      <c r="Q48" s="112"/>
      <c r="R48" s="112"/>
      <c r="S48" s="112"/>
      <c r="T48" s="112"/>
      <c r="U48" s="112"/>
      <c r="V48" s="112"/>
      <c r="W48" s="112"/>
      <c r="X48" s="112"/>
      <c r="Y48" s="112"/>
      <c r="Z48" s="112"/>
      <c r="AA48" s="112"/>
      <c r="AB48" s="112"/>
    </row>
    <row r="49" spans="3:28" s="93" customFormat="1">
      <c r="C49" s="111"/>
      <c r="L49" s="112"/>
      <c r="M49" s="112"/>
      <c r="N49" s="112"/>
      <c r="O49" s="112"/>
      <c r="Q49" s="112"/>
      <c r="R49" s="112"/>
      <c r="S49" s="112"/>
      <c r="T49" s="112"/>
      <c r="U49" s="112"/>
      <c r="V49" s="112"/>
      <c r="W49" s="112"/>
      <c r="X49" s="112"/>
      <c r="Y49" s="112"/>
      <c r="Z49" s="112"/>
      <c r="AA49" s="112"/>
      <c r="AB49" s="112"/>
    </row>
    <row r="50" spans="3:28" s="93" customFormat="1">
      <c r="C50" s="111"/>
      <c r="L50" s="112"/>
      <c r="M50" s="112"/>
      <c r="N50" s="112"/>
      <c r="O50" s="112"/>
      <c r="Q50" s="112"/>
      <c r="R50" s="112"/>
      <c r="S50" s="112"/>
      <c r="T50" s="112"/>
      <c r="U50" s="112"/>
      <c r="V50" s="112"/>
      <c r="W50" s="112"/>
      <c r="X50" s="112"/>
      <c r="Y50" s="112"/>
      <c r="Z50" s="112"/>
      <c r="AA50" s="112"/>
      <c r="AB50" s="112"/>
    </row>
    <row r="51" spans="3:28" s="93" customFormat="1">
      <c r="C51" s="111"/>
      <c r="L51" s="112"/>
      <c r="M51" s="112"/>
      <c r="N51" s="112"/>
      <c r="O51" s="112"/>
      <c r="Q51" s="112"/>
      <c r="R51" s="112"/>
      <c r="S51" s="112"/>
      <c r="T51" s="112"/>
      <c r="U51" s="112"/>
      <c r="V51" s="112"/>
      <c r="W51" s="112"/>
      <c r="X51" s="112"/>
      <c r="Y51" s="112"/>
      <c r="Z51" s="112"/>
      <c r="AA51" s="112"/>
      <c r="AB51" s="112"/>
    </row>
    <row r="52" spans="3:28" s="93" customFormat="1">
      <c r="C52" s="111"/>
      <c r="L52" s="112"/>
      <c r="M52" s="112"/>
      <c r="N52" s="112"/>
      <c r="O52" s="112"/>
      <c r="Q52" s="112"/>
      <c r="R52" s="112"/>
      <c r="S52" s="112"/>
      <c r="T52" s="112"/>
      <c r="U52" s="112"/>
      <c r="V52" s="112"/>
      <c r="W52" s="112"/>
      <c r="X52" s="112"/>
      <c r="Y52" s="112"/>
      <c r="Z52" s="112"/>
      <c r="AA52" s="112"/>
      <c r="AB52" s="112"/>
    </row>
    <row r="53" spans="3:28" s="93" customFormat="1">
      <c r="C53" s="111"/>
      <c r="L53" s="112"/>
      <c r="M53" s="112"/>
      <c r="N53" s="112"/>
      <c r="O53" s="112"/>
      <c r="Q53" s="112"/>
      <c r="R53" s="112"/>
      <c r="S53" s="112"/>
      <c r="T53" s="112"/>
      <c r="U53" s="112"/>
      <c r="V53" s="112"/>
      <c r="W53" s="112"/>
      <c r="X53" s="112"/>
      <c r="Y53" s="112"/>
      <c r="Z53" s="112"/>
      <c r="AA53" s="112"/>
      <c r="AB53" s="112"/>
    </row>
    <row r="54" spans="3:28" s="93" customFormat="1">
      <c r="C54" s="111"/>
      <c r="L54" s="112"/>
      <c r="M54" s="112"/>
      <c r="N54" s="112"/>
      <c r="O54" s="112"/>
      <c r="Q54" s="112"/>
      <c r="R54" s="112"/>
      <c r="S54" s="112"/>
      <c r="T54" s="112"/>
      <c r="U54" s="112"/>
      <c r="V54" s="112"/>
      <c r="W54" s="112"/>
      <c r="X54" s="112"/>
      <c r="Y54" s="112"/>
      <c r="Z54" s="112"/>
      <c r="AA54" s="112"/>
      <c r="AB54" s="112"/>
    </row>
    <row r="55" spans="3:28" s="93" customFormat="1">
      <c r="C55" s="111"/>
      <c r="L55" s="112"/>
      <c r="M55" s="112"/>
      <c r="N55" s="112"/>
      <c r="O55" s="112"/>
      <c r="Q55" s="112"/>
      <c r="R55" s="112"/>
      <c r="S55" s="112"/>
      <c r="T55" s="112"/>
      <c r="U55" s="112"/>
      <c r="V55" s="112"/>
      <c r="W55" s="112"/>
      <c r="X55" s="112"/>
      <c r="Y55" s="112"/>
      <c r="Z55" s="112"/>
      <c r="AA55" s="112"/>
      <c r="AB55" s="112"/>
    </row>
    <row r="56" spans="3:28" s="93" customFormat="1">
      <c r="C56" s="111"/>
      <c r="L56" s="112"/>
      <c r="M56" s="112"/>
      <c r="N56" s="112"/>
      <c r="O56" s="112"/>
      <c r="Q56" s="112"/>
      <c r="R56" s="112"/>
      <c r="S56" s="112"/>
      <c r="T56" s="112"/>
      <c r="U56" s="112"/>
      <c r="V56" s="112"/>
      <c r="W56" s="112"/>
      <c r="X56" s="112"/>
      <c r="Y56" s="112"/>
      <c r="Z56" s="112"/>
      <c r="AA56" s="112"/>
      <c r="AB56" s="112"/>
    </row>
    <row r="57" spans="3:28" s="93" customFormat="1">
      <c r="C57" s="111"/>
      <c r="L57" s="112"/>
      <c r="M57" s="112"/>
      <c r="N57" s="112"/>
      <c r="O57" s="112"/>
      <c r="Q57" s="112"/>
      <c r="R57" s="112"/>
      <c r="S57" s="112"/>
      <c r="T57" s="112"/>
      <c r="U57" s="112"/>
      <c r="V57" s="112"/>
      <c r="W57" s="112"/>
      <c r="X57" s="112"/>
      <c r="Y57" s="112"/>
      <c r="Z57" s="112"/>
      <c r="AA57" s="112"/>
      <c r="AB57" s="112"/>
    </row>
    <row r="58" spans="3:28" s="93" customFormat="1">
      <c r="C58" s="111"/>
      <c r="L58" s="112"/>
      <c r="M58" s="112"/>
      <c r="N58" s="112"/>
      <c r="O58" s="112"/>
      <c r="Q58" s="112"/>
      <c r="R58" s="112"/>
      <c r="S58" s="112"/>
      <c r="T58" s="112"/>
      <c r="U58" s="112"/>
      <c r="V58" s="112"/>
      <c r="W58" s="112"/>
      <c r="X58" s="112"/>
      <c r="Y58" s="112"/>
      <c r="Z58" s="112"/>
      <c r="AA58" s="112"/>
      <c r="AB58" s="112"/>
    </row>
    <row r="59" spans="3:28" s="93" customFormat="1">
      <c r="C59" s="111"/>
      <c r="L59" s="112"/>
      <c r="M59" s="112"/>
      <c r="N59" s="112"/>
      <c r="O59" s="112"/>
      <c r="Q59" s="112"/>
      <c r="R59" s="112"/>
      <c r="S59" s="112"/>
      <c r="T59" s="112"/>
      <c r="U59" s="112"/>
      <c r="V59" s="112"/>
      <c r="W59" s="112"/>
      <c r="X59" s="112"/>
      <c r="Y59" s="112"/>
      <c r="Z59" s="112"/>
      <c r="AA59" s="112"/>
      <c r="AB59" s="112"/>
    </row>
    <row r="60" spans="3:28" s="93" customFormat="1">
      <c r="C60" s="111"/>
      <c r="L60" s="112"/>
      <c r="M60" s="112"/>
      <c r="N60" s="112"/>
      <c r="O60" s="112"/>
      <c r="Q60" s="112"/>
      <c r="R60" s="112"/>
      <c r="S60" s="112"/>
      <c r="T60" s="112"/>
      <c r="U60" s="112"/>
      <c r="V60" s="112"/>
      <c r="W60" s="112"/>
      <c r="X60" s="112"/>
      <c r="Y60" s="112"/>
      <c r="Z60" s="112"/>
      <c r="AA60" s="112"/>
      <c r="AB60" s="112"/>
    </row>
    <row r="61" spans="3:28" s="93" customFormat="1">
      <c r="C61" s="111"/>
      <c r="L61" s="112"/>
      <c r="M61" s="112"/>
      <c r="N61" s="112"/>
      <c r="O61" s="112"/>
      <c r="Q61" s="112"/>
      <c r="R61" s="112"/>
      <c r="S61" s="112"/>
      <c r="T61" s="112"/>
      <c r="U61" s="112"/>
      <c r="V61" s="112"/>
      <c r="W61" s="112"/>
      <c r="X61" s="112"/>
      <c r="Y61" s="112"/>
      <c r="Z61" s="112"/>
      <c r="AA61" s="112"/>
      <c r="AB61" s="112"/>
    </row>
    <row r="62" spans="3:28" s="93" customFormat="1">
      <c r="C62" s="111"/>
      <c r="L62" s="112"/>
      <c r="M62" s="112"/>
      <c r="N62" s="112"/>
      <c r="O62" s="112"/>
      <c r="Q62" s="112"/>
      <c r="R62" s="112"/>
      <c r="S62" s="112"/>
      <c r="T62" s="112"/>
      <c r="U62" s="112"/>
      <c r="V62" s="112"/>
      <c r="W62" s="112"/>
      <c r="X62" s="112"/>
      <c r="Y62" s="112"/>
      <c r="Z62" s="112"/>
      <c r="AA62" s="112"/>
      <c r="AB62" s="112"/>
    </row>
    <row r="63" spans="3:28" s="93" customFormat="1">
      <c r="C63" s="111"/>
      <c r="L63" s="112"/>
      <c r="M63" s="112"/>
      <c r="N63" s="112"/>
      <c r="O63" s="112"/>
      <c r="Q63" s="112"/>
      <c r="R63" s="112"/>
      <c r="S63" s="112"/>
      <c r="T63" s="112"/>
      <c r="U63" s="112"/>
      <c r="V63" s="112"/>
      <c r="W63" s="112"/>
      <c r="X63" s="112"/>
      <c r="Y63" s="112"/>
      <c r="Z63" s="112"/>
      <c r="AA63" s="112"/>
      <c r="AB63" s="112"/>
    </row>
    <row r="64" spans="3:28" s="93" customFormat="1">
      <c r="C64" s="111"/>
      <c r="L64" s="112"/>
      <c r="M64" s="112"/>
      <c r="N64" s="112"/>
      <c r="O64" s="112"/>
      <c r="Q64" s="112"/>
      <c r="R64" s="112"/>
      <c r="S64" s="112"/>
      <c r="T64" s="112"/>
      <c r="U64" s="112"/>
      <c r="V64" s="112"/>
      <c r="W64" s="112"/>
      <c r="X64" s="112"/>
      <c r="Y64" s="112"/>
      <c r="Z64" s="112"/>
      <c r="AA64" s="112"/>
      <c r="AB64" s="112"/>
    </row>
    <row r="65" spans="3:28" s="93" customFormat="1">
      <c r="C65" s="111"/>
      <c r="L65" s="112"/>
      <c r="M65" s="112"/>
      <c r="N65" s="112"/>
      <c r="O65" s="112"/>
      <c r="Q65" s="112"/>
      <c r="R65" s="112"/>
      <c r="S65" s="112"/>
      <c r="T65" s="112"/>
      <c r="U65" s="112"/>
      <c r="V65" s="112"/>
      <c r="W65" s="112"/>
      <c r="X65" s="112"/>
      <c r="Y65" s="112"/>
      <c r="Z65" s="112"/>
      <c r="AA65" s="112"/>
      <c r="AB65" s="112"/>
    </row>
    <row r="66" spans="3:28" s="93" customFormat="1">
      <c r="C66" s="111"/>
      <c r="L66" s="112"/>
      <c r="M66" s="112"/>
      <c r="N66" s="112"/>
      <c r="O66" s="112"/>
      <c r="Q66" s="112"/>
      <c r="R66" s="112"/>
      <c r="S66" s="112"/>
      <c r="T66" s="112"/>
      <c r="U66" s="112"/>
      <c r="V66" s="112"/>
      <c r="W66" s="112"/>
      <c r="X66" s="112"/>
      <c r="Y66" s="112"/>
      <c r="Z66" s="112"/>
      <c r="AA66" s="112"/>
      <c r="AB66" s="112"/>
    </row>
    <row r="67" spans="3:28" s="93" customFormat="1">
      <c r="C67" s="111"/>
      <c r="L67" s="112"/>
      <c r="M67" s="112"/>
      <c r="N67" s="112"/>
      <c r="O67" s="112"/>
      <c r="Q67" s="112"/>
      <c r="R67" s="112"/>
      <c r="S67" s="112"/>
      <c r="T67" s="112"/>
      <c r="U67" s="112"/>
      <c r="V67" s="112"/>
      <c r="W67" s="112"/>
      <c r="X67" s="112"/>
      <c r="Y67" s="112"/>
      <c r="Z67" s="112"/>
      <c r="AA67" s="112"/>
      <c r="AB67" s="112"/>
    </row>
    <row r="68" spans="3:28" s="93" customFormat="1">
      <c r="C68" s="111"/>
      <c r="L68" s="112"/>
      <c r="M68" s="112"/>
      <c r="N68" s="112"/>
      <c r="O68" s="112"/>
      <c r="Q68" s="112"/>
      <c r="R68" s="112"/>
      <c r="S68" s="112"/>
      <c r="T68" s="112"/>
      <c r="U68" s="112"/>
      <c r="V68" s="112"/>
      <c r="W68" s="112"/>
      <c r="X68" s="112"/>
      <c r="Y68" s="112"/>
      <c r="Z68" s="112"/>
      <c r="AA68" s="112"/>
      <c r="AB68" s="112"/>
    </row>
    <row r="69" spans="3:28" s="93" customFormat="1">
      <c r="C69" s="111"/>
      <c r="L69" s="112"/>
      <c r="M69" s="112"/>
      <c r="N69" s="112"/>
      <c r="O69" s="112"/>
      <c r="Q69" s="112"/>
      <c r="R69" s="112"/>
      <c r="S69" s="112"/>
      <c r="T69" s="112"/>
      <c r="U69" s="112"/>
      <c r="V69" s="112"/>
      <c r="W69" s="112"/>
      <c r="X69" s="112"/>
      <c r="Y69" s="112"/>
      <c r="Z69" s="112"/>
      <c r="AA69" s="112"/>
      <c r="AB69" s="112"/>
    </row>
    <row r="70" spans="3:28" s="93" customFormat="1">
      <c r="C70" s="111"/>
      <c r="L70" s="112"/>
      <c r="M70" s="112"/>
      <c r="N70" s="112"/>
      <c r="O70" s="112"/>
      <c r="Q70" s="112"/>
      <c r="R70" s="112"/>
      <c r="S70" s="112"/>
      <c r="T70" s="112"/>
      <c r="U70" s="112"/>
      <c r="V70" s="112"/>
      <c r="W70" s="112"/>
      <c r="X70" s="112"/>
      <c r="Y70" s="112"/>
      <c r="Z70" s="112"/>
      <c r="AA70" s="112"/>
      <c r="AB70" s="112"/>
    </row>
    <row r="71" spans="3:28" s="93" customFormat="1">
      <c r="C71" s="111"/>
      <c r="L71" s="112"/>
      <c r="M71" s="112"/>
      <c r="N71" s="112"/>
      <c r="O71" s="112"/>
      <c r="Q71" s="112"/>
      <c r="R71" s="112"/>
      <c r="S71" s="112"/>
      <c r="T71" s="112"/>
      <c r="U71" s="112"/>
      <c r="V71" s="112"/>
      <c r="W71" s="112"/>
      <c r="X71" s="112"/>
      <c r="Y71" s="112"/>
      <c r="Z71" s="112"/>
      <c r="AA71" s="112"/>
      <c r="AB71" s="112"/>
    </row>
    <row r="72" spans="3:28" s="93" customFormat="1">
      <c r="C72" s="111"/>
      <c r="L72" s="112"/>
      <c r="M72" s="112"/>
      <c r="N72" s="112"/>
      <c r="O72" s="112"/>
      <c r="Q72" s="112"/>
      <c r="R72" s="112"/>
      <c r="S72" s="112"/>
      <c r="T72" s="112"/>
      <c r="U72" s="112"/>
      <c r="V72" s="112"/>
      <c r="W72" s="112"/>
      <c r="X72" s="112"/>
      <c r="Y72" s="112"/>
      <c r="Z72" s="112"/>
      <c r="AA72" s="112"/>
      <c r="AB72" s="112"/>
    </row>
    <row r="73" spans="3:28" s="93" customFormat="1">
      <c r="C73" s="111"/>
      <c r="L73" s="112"/>
      <c r="M73" s="112"/>
      <c r="N73" s="112"/>
      <c r="O73" s="112"/>
      <c r="Q73" s="112"/>
      <c r="R73" s="112"/>
      <c r="S73" s="112"/>
      <c r="T73" s="112"/>
      <c r="U73" s="112"/>
      <c r="V73" s="112"/>
      <c r="W73" s="112"/>
      <c r="X73" s="112"/>
      <c r="Y73" s="112"/>
      <c r="Z73" s="112"/>
      <c r="AA73" s="112"/>
      <c r="AB73" s="112"/>
    </row>
    <row r="74" spans="3:28" s="93" customFormat="1">
      <c r="C74" s="111"/>
      <c r="L74" s="112"/>
      <c r="M74" s="112"/>
      <c r="N74" s="112"/>
      <c r="O74" s="112"/>
      <c r="Q74" s="112"/>
      <c r="R74" s="112"/>
      <c r="S74" s="112"/>
      <c r="T74" s="112"/>
      <c r="U74" s="112"/>
      <c r="V74" s="112"/>
      <c r="W74" s="112"/>
      <c r="X74" s="112"/>
      <c r="Y74" s="112"/>
      <c r="Z74" s="112"/>
      <c r="AA74" s="112"/>
      <c r="AB74" s="112"/>
    </row>
    <row r="75" spans="3:28" s="93" customFormat="1">
      <c r="C75" s="111"/>
      <c r="L75" s="112"/>
      <c r="M75" s="112"/>
      <c r="N75" s="112"/>
      <c r="O75" s="112"/>
      <c r="Q75" s="112"/>
      <c r="R75" s="112"/>
      <c r="S75" s="112"/>
      <c r="T75" s="112"/>
      <c r="U75" s="112"/>
      <c r="V75" s="112"/>
      <c r="W75" s="112"/>
      <c r="X75" s="112"/>
      <c r="Y75" s="112"/>
      <c r="Z75" s="112"/>
      <c r="AA75" s="112"/>
      <c r="AB75" s="112"/>
    </row>
    <row r="76" spans="3:28" s="93" customFormat="1">
      <c r="C76" s="111"/>
      <c r="L76" s="112"/>
      <c r="M76" s="112"/>
      <c r="N76" s="112"/>
      <c r="O76" s="112"/>
      <c r="Q76" s="112"/>
      <c r="R76" s="112"/>
      <c r="S76" s="112"/>
      <c r="T76" s="112"/>
      <c r="U76" s="112"/>
      <c r="V76" s="112"/>
      <c r="W76" s="112"/>
      <c r="X76" s="112"/>
      <c r="Y76" s="112"/>
      <c r="Z76" s="112"/>
      <c r="AA76" s="112"/>
      <c r="AB76" s="112"/>
    </row>
    <row r="77" spans="3:28" s="93" customFormat="1">
      <c r="C77" s="111"/>
      <c r="L77" s="112"/>
      <c r="M77" s="112"/>
      <c r="N77" s="112"/>
      <c r="O77" s="112"/>
      <c r="Q77" s="112"/>
      <c r="R77" s="112"/>
      <c r="S77" s="112"/>
      <c r="T77" s="112"/>
      <c r="U77" s="112"/>
      <c r="V77" s="112"/>
      <c r="W77" s="112"/>
      <c r="X77" s="112"/>
      <c r="Y77" s="112"/>
      <c r="Z77" s="112"/>
      <c r="AA77" s="112"/>
      <c r="AB77" s="112"/>
    </row>
    <row r="78" spans="3:28" s="93" customFormat="1">
      <c r="C78" s="111"/>
      <c r="L78" s="112"/>
      <c r="M78" s="112"/>
      <c r="N78" s="112"/>
      <c r="O78" s="112"/>
      <c r="Q78" s="112"/>
      <c r="R78" s="112"/>
      <c r="S78" s="112"/>
      <c r="T78" s="112"/>
      <c r="U78" s="112"/>
      <c r="V78" s="112"/>
      <c r="W78" s="112"/>
      <c r="X78" s="112"/>
      <c r="Y78" s="112"/>
      <c r="Z78" s="112"/>
      <c r="AA78" s="112"/>
      <c r="AB78" s="112"/>
    </row>
    <row r="79" spans="3:28" s="93" customFormat="1">
      <c r="C79" s="111"/>
      <c r="L79" s="112"/>
      <c r="M79" s="112"/>
      <c r="N79" s="112"/>
      <c r="O79" s="112"/>
      <c r="Q79" s="112"/>
      <c r="R79" s="112"/>
      <c r="S79" s="112"/>
      <c r="T79" s="112"/>
      <c r="U79" s="112"/>
      <c r="V79" s="112"/>
      <c r="W79" s="112"/>
      <c r="X79" s="112"/>
      <c r="Y79" s="112"/>
      <c r="Z79" s="112"/>
      <c r="AA79" s="112"/>
      <c r="AB79" s="112"/>
    </row>
    <row r="80" spans="3:28" s="93" customFormat="1">
      <c r="C80" s="111"/>
      <c r="L80" s="112"/>
      <c r="M80" s="112"/>
      <c r="N80" s="112"/>
      <c r="O80" s="112"/>
      <c r="Q80" s="112"/>
      <c r="R80" s="112"/>
      <c r="S80" s="112"/>
      <c r="T80" s="112"/>
      <c r="U80" s="112"/>
      <c r="V80" s="112"/>
      <c r="W80" s="112"/>
      <c r="X80" s="112"/>
      <c r="Y80" s="112"/>
      <c r="Z80" s="112"/>
      <c r="AA80" s="112"/>
      <c r="AB80" s="112"/>
    </row>
    <row r="81" spans="3:28" s="93" customFormat="1">
      <c r="C81" s="111"/>
      <c r="L81" s="112"/>
      <c r="M81" s="112"/>
      <c r="N81" s="112"/>
      <c r="O81" s="112"/>
      <c r="Q81" s="112"/>
      <c r="R81" s="112"/>
      <c r="S81" s="112"/>
      <c r="T81" s="112"/>
      <c r="U81" s="112"/>
      <c r="V81" s="112"/>
      <c r="W81" s="112"/>
      <c r="X81" s="112"/>
      <c r="Y81" s="112"/>
      <c r="Z81" s="112"/>
      <c r="AA81" s="112"/>
      <c r="AB81" s="112"/>
    </row>
    <row r="82" spans="3:28" s="93" customFormat="1">
      <c r="C82" s="111"/>
      <c r="L82" s="112"/>
      <c r="M82" s="112"/>
      <c r="N82" s="112"/>
      <c r="O82" s="112"/>
      <c r="Q82" s="112"/>
      <c r="R82" s="112"/>
      <c r="S82" s="112"/>
      <c r="T82" s="112"/>
      <c r="U82" s="112"/>
      <c r="V82" s="112"/>
      <c r="W82" s="112"/>
      <c r="X82" s="112"/>
      <c r="Y82" s="112"/>
      <c r="Z82" s="112"/>
      <c r="AA82" s="112"/>
      <c r="AB82" s="112"/>
    </row>
    <row r="83" spans="3:28" s="93" customFormat="1">
      <c r="C83" s="111"/>
      <c r="L83" s="112"/>
      <c r="M83" s="112"/>
      <c r="N83" s="112"/>
      <c r="O83" s="112"/>
      <c r="Q83" s="112"/>
      <c r="R83" s="112"/>
      <c r="S83" s="112"/>
      <c r="T83" s="112"/>
      <c r="U83" s="112"/>
      <c r="V83" s="112"/>
      <c r="W83" s="112"/>
      <c r="X83" s="112"/>
      <c r="Y83" s="112"/>
      <c r="Z83" s="112"/>
      <c r="AA83" s="112"/>
      <c r="AB83" s="112"/>
    </row>
    <row r="84" spans="3:28" s="93" customFormat="1">
      <c r="C84" s="111"/>
      <c r="L84" s="112"/>
      <c r="M84" s="112"/>
      <c r="N84" s="112"/>
      <c r="O84" s="112"/>
      <c r="Q84" s="112"/>
      <c r="R84" s="112"/>
      <c r="S84" s="112"/>
      <c r="T84" s="112"/>
      <c r="U84" s="112"/>
      <c r="V84" s="112"/>
      <c r="W84" s="112"/>
      <c r="X84" s="112"/>
      <c r="Y84" s="112"/>
      <c r="Z84" s="112"/>
      <c r="AA84" s="112"/>
      <c r="AB84" s="112"/>
    </row>
    <row r="85" spans="3:28" s="93" customFormat="1">
      <c r="C85" s="111"/>
      <c r="L85" s="112"/>
      <c r="M85" s="112"/>
      <c r="N85" s="112"/>
      <c r="O85" s="112"/>
      <c r="Q85" s="112"/>
      <c r="R85" s="112"/>
      <c r="S85" s="112"/>
      <c r="T85" s="112"/>
      <c r="U85" s="112"/>
      <c r="V85" s="112"/>
      <c r="W85" s="112"/>
      <c r="X85" s="112"/>
      <c r="Y85" s="112"/>
      <c r="Z85" s="112"/>
      <c r="AA85" s="112"/>
      <c r="AB85" s="112"/>
    </row>
    <row r="86" spans="3:28" s="93" customFormat="1">
      <c r="C86" s="111"/>
      <c r="L86" s="112"/>
      <c r="M86" s="112"/>
      <c r="N86" s="112"/>
      <c r="O86" s="112"/>
      <c r="Q86" s="112"/>
      <c r="R86" s="112"/>
      <c r="S86" s="112"/>
      <c r="T86" s="112"/>
      <c r="U86" s="112"/>
      <c r="V86" s="112"/>
      <c r="W86" s="112"/>
      <c r="X86" s="112"/>
      <c r="Y86" s="112"/>
      <c r="Z86" s="112"/>
      <c r="AA86" s="112"/>
      <c r="AB86" s="112"/>
    </row>
    <row r="87" spans="3:28" s="93" customFormat="1">
      <c r="C87" s="111"/>
      <c r="L87" s="112"/>
      <c r="M87" s="112"/>
      <c r="N87" s="112"/>
      <c r="O87" s="112"/>
      <c r="Q87" s="112"/>
      <c r="R87" s="112"/>
      <c r="S87" s="112"/>
      <c r="T87" s="112"/>
      <c r="U87" s="112"/>
      <c r="V87" s="112"/>
      <c r="W87" s="112"/>
      <c r="X87" s="112"/>
      <c r="Y87" s="112"/>
      <c r="Z87" s="112"/>
      <c r="AA87" s="112"/>
      <c r="AB87" s="112"/>
    </row>
    <row r="88" spans="3:28" s="93" customFormat="1">
      <c r="C88" s="111"/>
      <c r="L88" s="112"/>
      <c r="M88" s="112"/>
      <c r="N88" s="112"/>
      <c r="O88" s="112"/>
      <c r="Q88" s="112"/>
      <c r="R88" s="112"/>
      <c r="S88" s="112"/>
      <c r="T88" s="112"/>
      <c r="U88" s="112"/>
      <c r="V88" s="112"/>
      <c r="W88" s="112"/>
      <c r="X88" s="112"/>
      <c r="Y88" s="112"/>
      <c r="Z88" s="112"/>
      <c r="AA88" s="112"/>
      <c r="AB88" s="112"/>
    </row>
    <row r="89" spans="3:28" s="93" customFormat="1">
      <c r="C89" s="111"/>
      <c r="L89" s="112"/>
      <c r="M89" s="112"/>
      <c r="N89" s="112"/>
      <c r="O89" s="112"/>
      <c r="Q89" s="112"/>
      <c r="R89" s="112"/>
      <c r="S89" s="112"/>
      <c r="T89" s="112"/>
      <c r="U89" s="112"/>
      <c r="V89" s="112"/>
      <c r="W89" s="112"/>
      <c r="X89" s="112"/>
      <c r="Y89" s="112"/>
      <c r="Z89" s="112"/>
      <c r="AA89" s="112"/>
      <c r="AB89" s="112"/>
    </row>
    <row r="90" spans="3:28" s="93" customFormat="1">
      <c r="C90" s="111"/>
      <c r="L90" s="112"/>
      <c r="M90" s="112"/>
      <c r="N90" s="112"/>
      <c r="O90" s="112"/>
      <c r="Q90" s="112"/>
      <c r="R90" s="112"/>
      <c r="S90" s="112"/>
      <c r="T90" s="112"/>
      <c r="U90" s="112"/>
      <c r="V90" s="112"/>
      <c r="W90" s="112"/>
      <c r="X90" s="112"/>
      <c r="Y90" s="112"/>
      <c r="Z90" s="112"/>
      <c r="AA90" s="112"/>
      <c r="AB90" s="112"/>
    </row>
    <row r="91" spans="3:28" s="93" customFormat="1">
      <c r="C91" s="111"/>
      <c r="L91" s="112"/>
      <c r="M91" s="112"/>
      <c r="N91" s="112"/>
      <c r="O91" s="112"/>
      <c r="Q91" s="112"/>
      <c r="R91" s="112"/>
      <c r="S91" s="112"/>
      <c r="T91" s="112"/>
      <c r="U91" s="112"/>
      <c r="V91" s="112"/>
      <c r="W91" s="112"/>
      <c r="X91" s="112"/>
      <c r="Y91" s="112"/>
      <c r="Z91" s="112"/>
      <c r="AA91" s="112"/>
      <c r="AB91" s="112"/>
    </row>
    <row r="92" spans="3:28" s="93" customFormat="1">
      <c r="C92" s="111"/>
      <c r="L92" s="112"/>
      <c r="M92" s="112"/>
      <c r="N92" s="112"/>
      <c r="O92" s="112"/>
      <c r="Q92" s="112"/>
      <c r="R92" s="112"/>
      <c r="S92" s="112"/>
      <c r="T92" s="112"/>
      <c r="U92" s="112"/>
      <c r="V92" s="112"/>
      <c r="W92" s="112"/>
      <c r="X92" s="112"/>
      <c r="Y92" s="112"/>
      <c r="Z92" s="112"/>
      <c r="AA92" s="112"/>
      <c r="AB92" s="112"/>
    </row>
    <row r="93" spans="3:28" s="93" customFormat="1">
      <c r="C93" s="111"/>
      <c r="L93" s="112"/>
      <c r="M93" s="112"/>
      <c r="N93" s="112"/>
      <c r="O93" s="112"/>
      <c r="Q93" s="112"/>
      <c r="R93" s="112"/>
      <c r="S93" s="112"/>
      <c r="T93" s="112"/>
      <c r="U93" s="112"/>
      <c r="V93" s="112"/>
      <c r="W93" s="112"/>
      <c r="X93" s="112"/>
      <c r="Y93" s="112"/>
      <c r="Z93" s="112"/>
      <c r="AA93" s="112"/>
      <c r="AB93" s="112"/>
    </row>
    <row r="94" spans="3:28" s="93" customFormat="1">
      <c r="C94" s="111"/>
      <c r="L94" s="112"/>
      <c r="M94" s="112"/>
      <c r="N94" s="112"/>
      <c r="O94" s="112"/>
      <c r="Q94" s="112"/>
      <c r="R94" s="112"/>
      <c r="S94" s="112"/>
      <c r="T94" s="112"/>
      <c r="U94" s="112"/>
      <c r="V94" s="112"/>
      <c r="W94" s="112"/>
      <c r="X94" s="112"/>
      <c r="Y94" s="112"/>
      <c r="Z94" s="112"/>
      <c r="AA94" s="112"/>
      <c r="AB94" s="112"/>
    </row>
    <row r="95" spans="3:28" s="93" customFormat="1">
      <c r="C95" s="111"/>
      <c r="L95" s="112"/>
      <c r="M95" s="112"/>
      <c r="N95" s="112"/>
      <c r="O95" s="112"/>
      <c r="Q95" s="112"/>
      <c r="R95" s="112"/>
      <c r="S95" s="112"/>
      <c r="T95" s="112"/>
      <c r="U95" s="112"/>
      <c r="V95" s="112"/>
      <c r="W95" s="112"/>
      <c r="X95" s="112"/>
      <c r="Y95" s="112"/>
      <c r="Z95" s="112"/>
      <c r="AA95" s="112"/>
      <c r="AB95" s="112"/>
    </row>
    <row r="96" spans="3:28" s="93" customFormat="1">
      <c r="C96" s="111"/>
      <c r="L96" s="112"/>
      <c r="M96" s="112"/>
      <c r="N96" s="112"/>
      <c r="O96" s="112"/>
      <c r="Q96" s="112"/>
      <c r="R96" s="112"/>
      <c r="S96" s="112"/>
      <c r="T96" s="112"/>
      <c r="U96" s="112"/>
      <c r="V96" s="112"/>
      <c r="W96" s="112"/>
      <c r="X96" s="112"/>
      <c r="Y96" s="112"/>
      <c r="Z96" s="112"/>
      <c r="AA96" s="112"/>
      <c r="AB96" s="112"/>
    </row>
    <row r="97" spans="3:28" s="93" customFormat="1">
      <c r="C97" s="111"/>
      <c r="L97" s="112"/>
      <c r="M97" s="112"/>
      <c r="N97" s="112"/>
      <c r="O97" s="112"/>
      <c r="Q97" s="112"/>
      <c r="R97" s="112"/>
      <c r="S97" s="112"/>
      <c r="T97" s="112"/>
      <c r="U97" s="112"/>
      <c r="V97" s="112"/>
      <c r="W97" s="112"/>
      <c r="X97" s="112"/>
      <c r="Y97" s="112"/>
      <c r="Z97" s="112"/>
      <c r="AA97" s="112"/>
      <c r="AB97" s="112"/>
    </row>
    <row r="98" spans="3:28" s="93" customFormat="1">
      <c r="C98" s="111"/>
      <c r="L98" s="112"/>
      <c r="M98" s="112"/>
      <c r="N98" s="112"/>
      <c r="O98" s="112"/>
      <c r="Q98" s="112"/>
      <c r="R98" s="112"/>
      <c r="S98" s="112"/>
      <c r="T98" s="112"/>
      <c r="U98" s="112"/>
      <c r="V98" s="112"/>
      <c r="W98" s="112"/>
      <c r="X98" s="112"/>
      <c r="Y98" s="112"/>
      <c r="Z98" s="112"/>
      <c r="AA98" s="112"/>
      <c r="AB98" s="112"/>
    </row>
    <row r="99" spans="3:28" s="93" customFormat="1">
      <c r="C99" s="111"/>
      <c r="L99" s="112"/>
      <c r="M99" s="112"/>
      <c r="N99" s="112"/>
      <c r="O99" s="112"/>
      <c r="Q99" s="112"/>
      <c r="R99" s="112"/>
      <c r="S99" s="112"/>
      <c r="T99" s="112"/>
      <c r="U99" s="112"/>
      <c r="V99" s="112"/>
      <c r="W99" s="112"/>
      <c r="X99" s="112"/>
      <c r="Y99" s="112"/>
      <c r="Z99" s="112"/>
      <c r="AA99" s="112"/>
      <c r="AB99" s="112"/>
    </row>
    <row r="100" spans="3:28" s="93" customFormat="1">
      <c r="C100" s="111"/>
      <c r="L100" s="112"/>
      <c r="M100" s="112"/>
      <c r="N100" s="112"/>
      <c r="O100" s="112"/>
      <c r="Q100" s="112"/>
      <c r="R100" s="112"/>
      <c r="S100" s="112"/>
      <c r="T100" s="112"/>
      <c r="U100" s="112"/>
      <c r="V100" s="112"/>
      <c r="W100" s="112"/>
      <c r="X100" s="112"/>
      <c r="Y100" s="112"/>
      <c r="Z100" s="112"/>
      <c r="AA100" s="112"/>
      <c r="AB100" s="112"/>
    </row>
    <row r="101" spans="3:28" s="93" customFormat="1">
      <c r="C101" s="111"/>
      <c r="L101" s="112"/>
      <c r="M101" s="112"/>
      <c r="N101" s="112"/>
      <c r="O101" s="112"/>
      <c r="Q101" s="112"/>
      <c r="R101" s="112"/>
      <c r="S101" s="112"/>
      <c r="T101" s="112"/>
      <c r="U101" s="112"/>
      <c r="V101" s="112"/>
      <c r="W101" s="112"/>
      <c r="X101" s="112"/>
      <c r="Y101" s="112"/>
      <c r="Z101" s="112"/>
      <c r="AA101" s="112"/>
      <c r="AB101" s="112"/>
    </row>
    <row r="102" spans="3:28" s="93" customFormat="1">
      <c r="C102" s="111"/>
      <c r="L102" s="112"/>
      <c r="M102" s="112"/>
      <c r="N102" s="112"/>
      <c r="O102" s="112"/>
      <c r="Q102" s="112"/>
      <c r="R102" s="112"/>
      <c r="S102" s="112"/>
      <c r="T102" s="112"/>
      <c r="U102" s="112"/>
      <c r="V102" s="112"/>
      <c r="W102" s="112"/>
      <c r="X102" s="112"/>
      <c r="Y102" s="112"/>
      <c r="Z102" s="112"/>
      <c r="AA102" s="112"/>
      <c r="AB102" s="112"/>
    </row>
    <row r="103" spans="3:28" s="93" customFormat="1">
      <c r="C103" s="111"/>
      <c r="L103" s="112"/>
      <c r="M103" s="112"/>
      <c r="N103" s="112"/>
      <c r="O103" s="112"/>
      <c r="Q103" s="112"/>
      <c r="R103" s="112"/>
      <c r="S103" s="112"/>
      <c r="T103" s="112"/>
      <c r="U103" s="112"/>
      <c r="V103" s="112"/>
      <c r="W103" s="112"/>
      <c r="X103" s="112"/>
      <c r="Y103" s="112"/>
      <c r="Z103" s="112"/>
      <c r="AA103" s="112"/>
      <c r="AB103" s="112"/>
    </row>
    <row r="104" spans="3:28" s="93" customFormat="1">
      <c r="C104" s="111"/>
      <c r="L104" s="112"/>
      <c r="M104" s="112"/>
      <c r="N104" s="112"/>
      <c r="O104" s="112"/>
      <c r="Q104" s="112"/>
      <c r="R104" s="112"/>
      <c r="S104" s="112"/>
      <c r="T104" s="112"/>
      <c r="U104" s="112"/>
      <c r="V104" s="112"/>
      <c r="W104" s="112"/>
      <c r="X104" s="112"/>
      <c r="Y104" s="112"/>
      <c r="Z104" s="112"/>
      <c r="AA104" s="112"/>
      <c r="AB104" s="112"/>
    </row>
    <row r="105" spans="3:28" s="93" customFormat="1">
      <c r="C105" s="111"/>
      <c r="L105" s="112"/>
      <c r="M105" s="112"/>
      <c r="N105" s="112"/>
      <c r="O105" s="112"/>
      <c r="Q105" s="112"/>
      <c r="R105" s="112"/>
      <c r="S105" s="112"/>
      <c r="T105" s="112"/>
      <c r="U105" s="112"/>
      <c r="V105" s="112"/>
      <c r="W105" s="112"/>
      <c r="X105" s="112"/>
      <c r="Y105" s="112"/>
      <c r="Z105" s="112"/>
      <c r="AA105" s="112"/>
      <c r="AB105" s="112"/>
    </row>
    <row r="106" spans="3:28" s="93" customFormat="1">
      <c r="C106" s="111"/>
      <c r="L106" s="112"/>
      <c r="M106" s="112"/>
      <c r="N106" s="112"/>
      <c r="O106" s="112"/>
      <c r="Q106" s="112"/>
      <c r="R106" s="112"/>
      <c r="S106" s="112"/>
      <c r="T106" s="112"/>
      <c r="U106" s="112"/>
      <c r="V106" s="112"/>
      <c r="W106" s="112"/>
      <c r="X106" s="112"/>
      <c r="Y106" s="112"/>
      <c r="Z106" s="112"/>
      <c r="AA106" s="112"/>
      <c r="AB106" s="112"/>
    </row>
    <row r="107" spans="3:28" s="93" customFormat="1">
      <c r="C107" s="111"/>
      <c r="L107" s="112"/>
      <c r="M107" s="112"/>
      <c r="N107" s="112"/>
      <c r="O107" s="112"/>
      <c r="Q107" s="112"/>
      <c r="R107" s="112"/>
      <c r="S107" s="112"/>
      <c r="T107" s="112"/>
      <c r="U107" s="112"/>
      <c r="V107" s="112"/>
      <c r="W107" s="112"/>
      <c r="X107" s="112"/>
      <c r="Y107" s="112"/>
      <c r="Z107" s="112"/>
      <c r="AA107" s="112"/>
      <c r="AB107" s="112"/>
    </row>
    <row r="108" spans="3:28" s="93" customFormat="1">
      <c r="C108" s="111"/>
      <c r="L108" s="112"/>
      <c r="M108" s="112"/>
      <c r="N108" s="112"/>
      <c r="O108" s="112"/>
      <c r="Q108" s="112"/>
      <c r="R108" s="112"/>
      <c r="S108" s="112"/>
      <c r="T108" s="112"/>
      <c r="U108" s="112"/>
      <c r="V108" s="112"/>
      <c r="W108" s="112"/>
      <c r="X108" s="112"/>
      <c r="Y108" s="112"/>
      <c r="Z108" s="112"/>
      <c r="AA108" s="112"/>
      <c r="AB108" s="112"/>
    </row>
    <row r="109" spans="3:28" s="93" customFormat="1">
      <c r="C109" s="111"/>
      <c r="L109" s="112"/>
      <c r="M109" s="112"/>
      <c r="N109" s="112"/>
      <c r="O109" s="112"/>
      <c r="Q109" s="112"/>
      <c r="R109" s="112"/>
      <c r="S109" s="112"/>
      <c r="T109" s="112"/>
      <c r="U109" s="112"/>
      <c r="V109" s="112"/>
      <c r="W109" s="112"/>
      <c r="X109" s="112"/>
      <c r="Y109" s="112"/>
      <c r="Z109" s="112"/>
      <c r="AA109" s="112"/>
      <c r="AB109" s="112"/>
    </row>
    <row r="110" spans="3:28" s="93" customFormat="1">
      <c r="C110" s="111"/>
      <c r="L110" s="112"/>
      <c r="M110" s="112"/>
      <c r="N110" s="112"/>
      <c r="O110" s="112"/>
      <c r="Q110" s="112"/>
      <c r="R110" s="112"/>
      <c r="S110" s="112"/>
      <c r="T110" s="112"/>
      <c r="U110" s="112"/>
      <c r="V110" s="112"/>
      <c r="W110" s="112"/>
      <c r="X110" s="112"/>
      <c r="Y110" s="112"/>
      <c r="Z110" s="112"/>
      <c r="AA110" s="112"/>
      <c r="AB110" s="112"/>
    </row>
    <row r="111" spans="3:28" s="93" customFormat="1">
      <c r="C111" s="111"/>
      <c r="L111" s="112"/>
      <c r="M111" s="112"/>
      <c r="N111" s="112"/>
      <c r="O111" s="112"/>
      <c r="Q111" s="112"/>
      <c r="R111" s="112"/>
      <c r="S111" s="112"/>
      <c r="T111" s="112"/>
      <c r="U111" s="112"/>
      <c r="V111" s="112"/>
      <c r="W111" s="112"/>
      <c r="X111" s="112"/>
      <c r="Y111" s="112"/>
      <c r="Z111" s="112"/>
      <c r="AA111" s="112"/>
      <c r="AB111" s="112"/>
    </row>
    <row r="112" spans="3:28" s="93" customFormat="1">
      <c r="C112" s="111"/>
      <c r="L112" s="112"/>
      <c r="M112" s="112"/>
      <c r="N112" s="112"/>
      <c r="O112" s="112"/>
      <c r="Q112" s="112"/>
      <c r="R112" s="112"/>
      <c r="S112" s="112"/>
      <c r="T112" s="112"/>
      <c r="U112" s="112"/>
      <c r="V112" s="112"/>
      <c r="W112" s="112"/>
      <c r="X112" s="112"/>
      <c r="Y112" s="112"/>
      <c r="Z112" s="112"/>
      <c r="AA112" s="112"/>
      <c r="AB112" s="112"/>
    </row>
    <row r="113" spans="3:28" s="93" customFormat="1">
      <c r="C113" s="111"/>
      <c r="L113" s="112"/>
      <c r="M113" s="112"/>
      <c r="N113" s="112"/>
      <c r="O113" s="112"/>
      <c r="Q113" s="112"/>
      <c r="R113" s="112"/>
      <c r="S113" s="112"/>
      <c r="T113" s="112"/>
      <c r="U113" s="112"/>
      <c r="V113" s="112"/>
      <c r="W113" s="112"/>
      <c r="X113" s="112"/>
      <c r="Y113" s="112"/>
      <c r="Z113" s="112"/>
      <c r="AA113" s="112"/>
      <c r="AB113" s="112"/>
    </row>
    <row r="114" spans="3:28" s="93" customFormat="1">
      <c r="C114" s="111"/>
      <c r="L114" s="112"/>
      <c r="M114" s="112"/>
      <c r="N114" s="112"/>
      <c r="O114" s="112"/>
      <c r="Q114" s="112"/>
      <c r="R114" s="112"/>
      <c r="S114" s="112"/>
      <c r="T114" s="112"/>
      <c r="U114" s="112"/>
      <c r="V114" s="112"/>
      <c r="W114" s="112"/>
      <c r="X114" s="112"/>
      <c r="Y114" s="112"/>
      <c r="Z114" s="112"/>
      <c r="AA114" s="112"/>
      <c r="AB114" s="112"/>
    </row>
    <row r="115" spans="3:28" s="93" customFormat="1">
      <c r="C115" s="111"/>
      <c r="L115" s="112"/>
      <c r="M115" s="112"/>
      <c r="N115" s="112"/>
      <c r="O115" s="112"/>
      <c r="Q115" s="112"/>
      <c r="R115" s="112"/>
      <c r="S115" s="112"/>
      <c r="T115" s="112"/>
      <c r="U115" s="112"/>
      <c r="V115" s="112"/>
      <c r="W115" s="112"/>
      <c r="X115" s="112"/>
      <c r="Y115" s="112"/>
      <c r="Z115" s="112"/>
      <c r="AA115" s="112"/>
      <c r="AB115" s="112"/>
    </row>
    <row r="116" spans="3:28" s="93" customFormat="1">
      <c r="C116" s="111"/>
      <c r="L116" s="112"/>
      <c r="M116" s="112"/>
      <c r="N116" s="112"/>
      <c r="O116" s="112"/>
      <c r="Q116" s="112"/>
      <c r="R116" s="112"/>
      <c r="S116" s="112"/>
      <c r="T116" s="112"/>
      <c r="U116" s="112"/>
      <c r="V116" s="112"/>
      <c r="W116" s="112"/>
      <c r="X116" s="112"/>
      <c r="Y116" s="112"/>
      <c r="Z116" s="112"/>
      <c r="AA116" s="112"/>
      <c r="AB116" s="112"/>
    </row>
    <row r="117" spans="3:28" s="93" customFormat="1">
      <c r="C117" s="111"/>
      <c r="L117" s="112"/>
      <c r="M117" s="112"/>
      <c r="N117" s="112"/>
      <c r="O117" s="112"/>
      <c r="Q117" s="112"/>
      <c r="R117" s="112"/>
      <c r="S117" s="112"/>
      <c r="T117" s="112"/>
      <c r="U117" s="112"/>
      <c r="V117" s="112"/>
      <c r="W117" s="112"/>
      <c r="X117" s="112"/>
      <c r="Y117" s="112"/>
      <c r="Z117" s="112"/>
      <c r="AA117" s="112"/>
      <c r="AB117" s="112"/>
    </row>
    <row r="118" spans="3:28" s="93" customFormat="1">
      <c r="C118" s="111"/>
      <c r="L118" s="112"/>
      <c r="M118" s="112"/>
      <c r="N118" s="112"/>
      <c r="O118" s="112"/>
      <c r="Q118" s="112"/>
      <c r="R118" s="112"/>
      <c r="S118" s="112"/>
      <c r="T118" s="112"/>
      <c r="U118" s="112"/>
      <c r="V118" s="112"/>
      <c r="W118" s="112"/>
      <c r="X118" s="112"/>
      <c r="Y118" s="112"/>
      <c r="Z118" s="112"/>
      <c r="AA118" s="112"/>
      <c r="AB118" s="112"/>
    </row>
    <row r="119" spans="3:28" s="93" customFormat="1">
      <c r="C119" s="111"/>
      <c r="L119" s="112"/>
      <c r="M119" s="112"/>
      <c r="N119" s="112"/>
      <c r="O119" s="112"/>
      <c r="Q119" s="112"/>
      <c r="R119" s="112"/>
      <c r="S119" s="112"/>
      <c r="T119" s="112"/>
      <c r="U119" s="112"/>
      <c r="V119" s="112"/>
      <c r="W119" s="112"/>
      <c r="X119" s="112"/>
      <c r="Y119" s="112"/>
      <c r="Z119" s="112"/>
      <c r="AA119" s="112"/>
      <c r="AB119" s="112"/>
    </row>
    <row r="120" spans="3:28" s="93" customFormat="1">
      <c r="C120" s="111"/>
      <c r="L120" s="112"/>
      <c r="M120" s="112"/>
      <c r="N120" s="112"/>
      <c r="O120" s="112"/>
      <c r="Q120" s="112"/>
      <c r="R120" s="112"/>
      <c r="S120" s="112"/>
      <c r="T120" s="112"/>
      <c r="U120" s="112"/>
      <c r="V120" s="112"/>
      <c r="W120" s="112"/>
      <c r="X120" s="112"/>
      <c r="Y120" s="112"/>
      <c r="Z120" s="112"/>
      <c r="AA120" s="112"/>
      <c r="AB120" s="112"/>
    </row>
    <row r="121" spans="3:28" s="93" customFormat="1">
      <c r="C121" s="111"/>
      <c r="L121" s="112"/>
      <c r="M121" s="112"/>
      <c r="N121" s="112"/>
      <c r="O121" s="112"/>
      <c r="Q121" s="112"/>
      <c r="R121" s="112"/>
      <c r="S121" s="112"/>
      <c r="T121" s="112"/>
      <c r="U121" s="112"/>
      <c r="V121" s="112"/>
      <c r="W121" s="112"/>
      <c r="X121" s="112"/>
      <c r="Y121" s="112"/>
      <c r="Z121" s="112"/>
      <c r="AA121" s="112"/>
      <c r="AB121" s="112"/>
    </row>
    <row r="122" spans="3:28" s="93" customFormat="1">
      <c r="C122" s="111"/>
      <c r="L122" s="112"/>
      <c r="M122" s="112"/>
      <c r="N122" s="112"/>
      <c r="O122" s="112"/>
      <c r="Q122" s="112"/>
      <c r="R122" s="112"/>
      <c r="S122" s="112"/>
      <c r="T122" s="112"/>
      <c r="U122" s="112"/>
      <c r="V122" s="112"/>
      <c r="W122" s="112"/>
      <c r="X122" s="112"/>
      <c r="Y122" s="112"/>
      <c r="Z122" s="112"/>
      <c r="AA122" s="112"/>
      <c r="AB122" s="112"/>
    </row>
    <row r="123" spans="3:28" s="93" customFormat="1">
      <c r="C123" s="111"/>
      <c r="L123" s="112"/>
      <c r="M123" s="112"/>
      <c r="N123" s="112"/>
      <c r="O123" s="112"/>
      <c r="Q123" s="112"/>
      <c r="R123" s="112"/>
      <c r="S123" s="112"/>
      <c r="T123" s="112"/>
      <c r="U123" s="112"/>
      <c r="V123" s="112"/>
      <c r="W123" s="112"/>
      <c r="X123" s="112"/>
      <c r="Y123" s="112"/>
      <c r="Z123" s="112"/>
      <c r="AA123" s="112"/>
      <c r="AB123" s="112"/>
    </row>
    <row r="124" spans="3:28" s="93" customFormat="1">
      <c r="C124" s="111"/>
      <c r="L124" s="112"/>
      <c r="M124" s="112"/>
      <c r="N124" s="112"/>
      <c r="O124" s="112"/>
      <c r="Q124" s="112"/>
      <c r="R124" s="112"/>
      <c r="S124" s="112"/>
      <c r="T124" s="112"/>
      <c r="U124" s="112"/>
      <c r="V124" s="112"/>
      <c r="W124" s="112"/>
      <c r="X124" s="112"/>
      <c r="Y124" s="112"/>
      <c r="Z124" s="112"/>
      <c r="AA124" s="112"/>
      <c r="AB124" s="112"/>
    </row>
    <row r="125" spans="3:28" s="93" customFormat="1">
      <c r="C125" s="111"/>
      <c r="L125" s="112"/>
      <c r="M125" s="112"/>
      <c r="N125" s="112"/>
      <c r="O125" s="112"/>
      <c r="Q125" s="112"/>
      <c r="R125" s="112"/>
      <c r="S125" s="112"/>
      <c r="T125" s="112"/>
      <c r="U125" s="112"/>
      <c r="V125" s="112"/>
      <c r="W125" s="112"/>
      <c r="X125" s="112"/>
      <c r="Y125" s="112"/>
      <c r="Z125" s="112"/>
      <c r="AA125" s="112"/>
      <c r="AB125" s="112"/>
    </row>
    <row r="126" spans="3:28" s="93" customFormat="1">
      <c r="C126" s="111"/>
      <c r="L126" s="112"/>
      <c r="M126" s="112"/>
      <c r="N126" s="112"/>
      <c r="O126" s="112"/>
      <c r="Q126" s="112"/>
      <c r="R126" s="112"/>
      <c r="S126" s="112"/>
      <c r="T126" s="112"/>
      <c r="U126" s="112"/>
      <c r="V126" s="112"/>
      <c r="W126" s="112"/>
      <c r="X126" s="112"/>
      <c r="Y126" s="112"/>
      <c r="Z126" s="112"/>
      <c r="AA126" s="112"/>
      <c r="AB126" s="112"/>
    </row>
    <row r="127" spans="3:28" s="93" customFormat="1">
      <c r="C127" s="111"/>
      <c r="L127" s="112"/>
      <c r="M127" s="112"/>
      <c r="N127" s="112"/>
      <c r="O127" s="112"/>
      <c r="Q127" s="112"/>
      <c r="R127" s="112"/>
      <c r="S127" s="112"/>
      <c r="T127" s="112"/>
      <c r="U127" s="112"/>
      <c r="V127" s="112"/>
      <c r="W127" s="112"/>
      <c r="X127" s="112"/>
      <c r="Y127" s="112"/>
      <c r="Z127" s="112"/>
      <c r="AA127" s="112"/>
      <c r="AB127" s="112"/>
    </row>
    <row r="128" spans="3:28" s="93" customFormat="1">
      <c r="C128" s="111"/>
      <c r="L128" s="112"/>
      <c r="M128" s="112"/>
      <c r="N128" s="112"/>
      <c r="O128" s="112"/>
      <c r="Q128" s="112"/>
      <c r="R128" s="112"/>
      <c r="S128" s="112"/>
      <c r="T128" s="112"/>
      <c r="U128" s="112"/>
      <c r="V128" s="112"/>
      <c r="W128" s="112"/>
      <c r="X128" s="112"/>
      <c r="Y128" s="112"/>
      <c r="Z128" s="112"/>
      <c r="AA128" s="112"/>
      <c r="AB128" s="112"/>
    </row>
    <row r="129" spans="3:28" s="93" customFormat="1">
      <c r="C129" s="111"/>
      <c r="L129" s="112"/>
      <c r="M129" s="112"/>
      <c r="N129" s="112"/>
      <c r="O129" s="112"/>
      <c r="Q129" s="112"/>
      <c r="R129" s="112"/>
      <c r="S129" s="112"/>
      <c r="T129" s="112"/>
      <c r="U129" s="112"/>
      <c r="V129" s="112"/>
      <c r="W129" s="112"/>
      <c r="X129" s="112"/>
      <c r="Y129" s="112"/>
      <c r="Z129" s="112"/>
      <c r="AA129" s="112"/>
      <c r="AB129" s="112"/>
    </row>
    <row r="130" spans="3:28" s="93" customFormat="1">
      <c r="C130" s="111"/>
      <c r="L130" s="112"/>
      <c r="M130" s="112"/>
      <c r="N130" s="112"/>
      <c r="O130" s="112"/>
      <c r="Q130" s="112"/>
      <c r="R130" s="112"/>
      <c r="S130" s="112"/>
      <c r="T130" s="112"/>
      <c r="U130" s="112"/>
      <c r="V130" s="112"/>
      <c r="W130" s="112"/>
      <c r="X130" s="112"/>
      <c r="Y130" s="112"/>
      <c r="Z130" s="112"/>
      <c r="AA130" s="112"/>
      <c r="AB130" s="112"/>
    </row>
    <row r="131" spans="3:28" s="93" customFormat="1">
      <c r="C131" s="111"/>
      <c r="L131" s="112"/>
      <c r="M131" s="112"/>
      <c r="N131" s="112"/>
      <c r="O131" s="112"/>
      <c r="Q131" s="112"/>
      <c r="R131" s="112"/>
      <c r="S131" s="112"/>
      <c r="T131" s="112"/>
      <c r="U131" s="112"/>
      <c r="V131" s="112"/>
      <c r="W131" s="112"/>
      <c r="X131" s="112"/>
      <c r="Y131" s="112"/>
      <c r="Z131" s="112"/>
      <c r="AA131" s="112"/>
      <c r="AB131" s="112"/>
    </row>
    <row r="132" spans="3:28" s="93" customFormat="1">
      <c r="C132" s="111"/>
      <c r="L132" s="112"/>
      <c r="M132" s="112"/>
      <c r="N132" s="112"/>
      <c r="O132" s="112"/>
      <c r="Q132" s="112"/>
      <c r="R132" s="112"/>
      <c r="S132" s="112"/>
      <c r="T132" s="112"/>
      <c r="U132" s="112"/>
      <c r="V132" s="112"/>
      <c r="W132" s="112"/>
      <c r="X132" s="112"/>
      <c r="Y132" s="112"/>
      <c r="Z132" s="112"/>
      <c r="AA132" s="112"/>
      <c r="AB132" s="112"/>
    </row>
    <row r="133" spans="3:28" s="93" customFormat="1">
      <c r="C133" s="111"/>
      <c r="L133" s="112"/>
      <c r="M133" s="112"/>
      <c r="N133" s="112"/>
      <c r="O133" s="112"/>
      <c r="Q133" s="112"/>
      <c r="R133" s="112"/>
      <c r="S133" s="112"/>
      <c r="T133" s="112"/>
      <c r="U133" s="112"/>
      <c r="V133" s="112"/>
      <c r="W133" s="112"/>
      <c r="X133" s="112"/>
      <c r="Y133" s="112"/>
      <c r="Z133" s="112"/>
      <c r="AA133" s="112"/>
      <c r="AB133" s="112"/>
    </row>
    <row r="134" spans="3:28" s="93" customFormat="1">
      <c r="C134" s="111"/>
      <c r="L134" s="112"/>
      <c r="M134" s="112"/>
      <c r="N134" s="112"/>
      <c r="O134" s="112"/>
      <c r="Q134" s="112"/>
      <c r="R134" s="112"/>
      <c r="S134" s="112"/>
      <c r="T134" s="112"/>
      <c r="U134" s="112"/>
      <c r="V134" s="112"/>
      <c r="W134" s="112"/>
      <c r="X134" s="112"/>
      <c r="Y134" s="112"/>
      <c r="Z134" s="112"/>
      <c r="AA134" s="112"/>
      <c r="AB134" s="112"/>
    </row>
    <row r="135" spans="3:28" s="93" customFormat="1">
      <c r="C135" s="111"/>
      <c r="L135" s="112"/>
      <c r="M135" s="112"/>
      <c r="N135" s="112"/>
      <c r="O135" s="112"/>
      <c r="Q135" s="112"/>
      <c r="R135" s="112"/>
      <c r="S135" s="112"/>
      <c r="T135" s="112"/>
      <c r="U135" s="112"/>
      <c r="V135" s="112"/>
      <c r="W135" s="112"/>
      <c r="X135" s="112"/>
      <c r="Y135" s="112"/>
      <c r="Z135" s="112"/>
      <c r="AA135" s="112"/>
      <c r="AB135" s="112"/>
    </row>
    <row r="136" spans="3:28" s="93" customFormat="1">
      <c r="C136" s="111"/>
      <c r="L136" s="112"/>
      <c r="M136" s="112"/>
      <c r="N136" s="112"/>
      <c r="O136" s="112"/>
      <c r="Q136" s="112"/>
      <c r="R136" s="112"/>
      <c r="S136" s="112"/>
      <c r="T136" s="112"/>
      <c r="U136" s="112"/>
      <c r="V136" s="112"/>
      <c r="W136" s="112"/>
      <c r="X136" s="112"/>
      <c r="Y136" s="112"/>
      <c r="Z136" s="112"/>
      <c r="AA136" s="112"/>
      <c r="AB136" s="112"/>
    </row>
    <row r="137" spans="3:28" s="93" customFormat="1">
      <c r="C137" s="111"/>
      <c r="L137" s="112"/>
      <c r="M137" s="112"/>
      <c r="N137" s="112"/>
      <c r="O137" s="112"/>
      <c r="Q137" s="112"/>
      <c r="R137" s="112"/>
      <c r="S137" s="112"/>
      <c r="T137" s="112"/>
      <c r="U137" s="112"/>
      <c r="V137" s="112"/>
      <c r="W137" s="112"/>
      <c r="X137" s="112"/>
      <c r="Y137" s="112"/>
      <c r="Z137" s="112"/>
      <c r="AA137" s="112"/>
      <c r="AB137" s="112"/>
    </row>
    <row r="138" spans="3:28" s="93" customFormat="1">
      <c r="C138" s="111"/>
      <c r="L138" s="112"/>
      <c r="M138" s="112"/>
      <c r="N138" s="112"/>
      <c r="O138" s="112"/>
      <c r="Q138" s="112"/>
      <c r="R138" s="112"/>
      <c r="S138" s="112"/>
      <c r="T138" s="112"/>
      <c r="U138" s="112"/>
      <c r="V138" s="112"/>
      <c r="W138" s="112"/>
      <c r="X138" s="112"/>
      <c r="Y138" s="112"/>
      <c r="Z138" s="112"/>
      <c r="AA138" s="112"/>
      <c r="AB138" s="112"/>
    </row>
    <row r="139" spans="3:28" s="93" customFormat="1">
      <c r="C139" s="111"/>
      <c r="L139" s="112"/>
      <c r="M139" s="112"/>
      <c r="N139" s="112"/>
      <c r="O139" s="112"/>
      <c r="Q139" s="112"/>
      <c r="R139" s="112"/>
      <c r="S139" s="112"/>
      <c r="T139" s="112"/>
      <c r="U139" s="112"/>
      <c r="V139" s="112"/>
      <c r="W139" s="112"/>
      <c r="X139" s="112"/>
      <c r="Y139" s="112"/>
      <c r="Z139" s="112"/>
      <c r="AA139" s="112"/>
      <c r="AB139" s="112"/>
    </row>
    <row r="140" spans="3:28" s="93" customFormat="1">
      <c r="C140" s="111"/>
      <c r="L140" s="112"/>
      <c r="M140" s="112"/>
      <c r="N140" s="112"/>
      <c r="O140" s="112"/>
      <c r="Q140" s="112"/>
      <c r="R140" s="112"/>
      <c r="S140" s="112"/>
      <c r="T140" s="112"/>
      <c r="U140" s="112"/>
      <c r="V140" s="112"/>
      <c r="W140" s="112"/>
      <c r="X140" s="112"/>
      <c r="Y140" s="112"/>
      <c r="Z140" s="112"/>
      <c r="AA140" s="112"/>
      <c r="AB140" s="112"/>
    </row>
    <row r="141" spans="3:28" s="93" customFormat="1">
      <c r="C141" s="111"/>
      <c r="L141" s="112"/>
      <c r="M141" s="112"/>
      <c r="N141" s="112"/>
      <c r="O141" s="112"/>
      <c r="Q141" s="112"/>
      <c r="R141" s="112"/>
      <c r="S141" s="112"/>
      <c r="T141" s="112"/>
      <c r="U141" s="112"/>
      <c r="V141" s="112"/>
      <c r="W141" s="112"/>
      <c r="X141" s="112"/>
      <c r="Y141" s="112"/>
      <c r="Z141" s="112"/>
      <c r="AA141" s="112"/>
      <c r="AB141" s="112"/>
    </row>
    <row r="142" spans="3:28" s="93" customFormat="1">
      <c r="C142" s="111"/>
      <c r="L142" s="112"/>
      <c r="M142" s="112"/>
      <c r="N142" s="112"/>
      <c r="O142" s="112"/>
      <c r="Q142" s="112"/>
      <c r="R142" s="112"/>
      <c r="S142" s="112"/>
      <c r="T142" s="112"/>
      <c r="U142" s="112"/>
      <c r="V142" s="112"/>
      <c r="W142" s="112"/>
      <c r="X142" s="112"/>
      <c r="Y142" s="112"/>
      <c r="Z142" s="112"/>
      <c r="AA142" s="112"/>
      <c r="AB142" s="112"/>
    </row>
    <row r="143" spans="3:28" s="93" customFormat="1">
      <c r="C143" s="111"/>
      <c r="L143" s="112"/>
      <c r="M143" s="112"/>
      <c r="N143" s="112"/>
      <c r="O143" s="112"/>
      <c r="Q143" s="112"/>
      <c r="R143" s="112"/>
      <c r="S143" s="112"/>
      <c r="T143" s="112"/>
      <c r="U143" s="112"/>
      <c r="V143" s="112"/>
      <c r="W143" s="112"/>
      <c r="X143" s="112"/>
      <c r="Y143" s="112"/>
      <c r="Z143" s="112"/>
      <c r="AA143" s="112"/>
      <c r="AB143" s="112"/>
    </row>
    <row r="144" spans="3:28" s="93" customFormat="1">
      <c r="C144" s="111"/>
      <c r="L144" s="112"/>
      <c r="M144" s="112"/>
      <c r="N144" s="112"/>
      <c r="O144" s="112"/>
      <c r="Q144" s="112"/>
      <c r="R144" s="112"/>
      <c r="S144" s="112"/>
      <c r="T144" s="112"/>
      <c r="U144" s="112"/>
      <c r="V144" s="112"/>
      <c r="W144" s="112"/>
      <c r="X144" s="112"/>
      <c r="Y144" s="112"/>
      <c r="Z144" s="112"/>
      <c r="AA144" s="112"/>
      <c r="AB144" s="112"/>
    </row>
    <row r="145" spans="3:28" s="93" customFormat="1">
      <c r="C145" s="111"/>
      <c r="L145" s="112"/>
      <c r="M145" s="112"/>
      <c r="N145" s="112"/>
      <c r="O145" s="112"/>
      <c r="Q145" s="112"/>
      <c r="R145" s="112"/>
      <c r="S145" s="112"/>
      <c r="T145" s="112"/>
      <c r="U145" s="112"/>
      <c r="V145" s="112"/>
      <c r="W145" s="112"/>
      <c r="X145" s="112"/>
      <c r="Y145" s="112"/>
      <c r="Z145" s="112"/>
      <c r="AA145" s="112"/>
      <c r="AB145" s="112"/>
    </row>
    <row r="146" spans="3:28" s="93" customFormat="1">
      <c r="C146" s="111"/>
      <c r="L146" s="112"/>
      <c r="M146" s="112"/>
      <c r="N146" s="112"/>
      <c r="O146" s="112"/>
      <c r="Q146" s="112"/>
      <c r="R146" s="112"/>
      <c r="S146" s="112"/>
      <c r="T146" s="112"/>
      <c r="U146" s="112"/>
      <c r="V146" s="112"/>
      <c r="W146" s="112"/>
      <c r="X146" s="112"/>
      <c r="Y146" s="112"/>
      <c r="Z146" s="112"/>
      <c r="AA146" s="112"/>
      <c r="AB146" s="112"/>
    </row>
    <row r="147" spans="3:28" s="93" customFormat="1">
      <c r="C147" s="111"/>
      <c r="L147" s="112"/>
      <c r="M147" s="112"/>
      <c r="N147" s="112"/>
      <c r="O147" s="112"/>
      <c r="Q147" s="112"/>
      <c r="R147" s="112"/>
      <c r="S147" s="112"/>
      <c r="T147" s="112"/>
      <c r="U147" s="112"/>
      <c r="V147" s="112"/>
      <c r="W147" s="112"/>
      <c r="X147" s="112"/>
      <c r="Y147" s="112"/>
      <c r="Z147" s="112"/>
      <c r="AA147" s="112"/>
      <c r="AB147" s="112"/>
    </row>
    <row r="148" spans="3:28" s="93" customFormat="1">
      <c r="C148" s="111"/>
      <c r="L148" s="112"/>
      <c r="M148" s="112"/>
      <c r="N148" s="112"/>
      <c r="O148" s="112"/>
      <c r="Q148" s="112"/>
      <c r="R148" s="112"/>
      <c r="S148" s="112"/>
      <c r="T148" s="112"/>
      <c r="U148" s="112"/>
      <c r="V148" s="112"/>
      <c r="W148" s="112"/>
      <c r="X148" s="112"/>
      <c r="Y148" s="112"/>
      <c r="Z148" s="112"/>
      <c r="AA148" s="112"/>
      <c r="AB148" s="112"/>
    </row>
    <row r="149" spans="3:28" s="93" customFormat="1">
      <c r="C149" s="111"/>
      <c r="L149" s="112"/>
      <c r="M149" s="112"/>
      <c r="N149" s="112"/>
      <c r="O149" s="112"/>
      <c r="Q149" s="112"/>
      <c r="R149" s="112"/>
      <c r="S149" s="112"/>
      <c r="T149" s="112"/>
      <c r="U149" s="112"/>
      <c r="V149" s="112"/>
      <c r="W149" s="112"/>
      <c r="X149" s="112"/>
      <c r="Y149" s="112"/>
      <c r="Z149" s="112"/>
      <c r="AA149" s="112"/>
      <c r="AB149" s="112"/>
    </row>
    <row r="150" spans="3:28" s="93" customFormat="1">
      <c r="C150" s="111"/>
      <c r="L150" s="112"/>
      <c r="M150" s="112"/>
      <c r="N150" s="112"/>
      <c r="O150" s="112"/>
      <c r="Q150" s="112"/>
      <c r="R150" s="112"/>
      <c r="S150" s="112"/>
      <c r="T150" s="112"/>
      <c r="U150" s="112"/>
      <c r="V150" s="112"/>
      <c r="W150" s="112"/>
      <c r="X150" s="112"/>
      <c r="Y150" s="112"/>
      <c r="Z150" s="112"/>
      <c r="AA150" s="112"/>
      <c r="AB150" s="112"/>
    </row>
    <row r="151" spans="3:28" s="93" customFormat="1">
      <c r="C151" s="111"/>
      <c r="L151" s="112"/>
      <c r="M151" s="112"/>
      <c r="N151" s="112"/>
      <c r="O151" s="112"/>
      <c r="Q151" s="112"/>
      <c r="R151" s="112"/>
      <c r="S151" s="112"/>
      <c r="T151" s="112"/>
      <c r="U151" s="112"/>
      <c r="V151" s="112"/>
      <c r="W151" s="112"/>
      <c r="X151" s="112"/>
      <c r="Y151" s="112"/>
      <c r="Z151" s="112"/>
      <c r="AA151" s="112"/>
      <c r="AB151" s="112"/>
    </row>
    <row r="152" spans="3:28" s="93" customFormat="1">
      <c r="C152" s="111"/>
      <c r="L152" s="112"/>
      <c r="M152" s="112"/>
      <c r="N152" s="112"/>
      <c r="O152" s="112"/>
      <c r="Q152" s="112"/>
      <c r="R152" s="112"/>
      <c r="S152" s="112"/>
      <c r="T152" s="112"/>
      <c r="U152" s="112"/>
      <c r="V152" s="112"/>
      <c r="W152" s="112"/>
      <c r="X152" s="112"/>
      <c r="Y152" s="112"/>
      <c r="Z152" s="112"/>
      <c r="AA152" s="112"/>
      <c r="AB152" s="112"/>
    </row>
    <row r="153" spans="3:28" s="93" customFormat="1">
      <c r="C153" s="111"/>
      <c r="L153" s="112"/>
      <c r="M153" s="112"/>
      <c r="N153" s="112"/>
      <c r="O153" s="112"/>
      <c r="Q153" s="112"/>
      <c r="R153" s="112"/>
      <c r="S153" s="112"/>
      <c r="T153" s="112"/>
      <c r="U153" s="112"/>
      <c r="V153" s="112"/>
      <c r="W153" s="112"/>
      <c r="X153" s="112"/>
      <c r="Y153" s="112"/>
      <c r="Z153" s="112"/>
      <c r="AA153" s="112"/>
      <c r="AB153" s="112"/>
    </row>
    <row r="154" spans="3:28" s="93" customFormat="1">
      <c r="C154" s="111"/>
      <c r="L154" s="112"/>
      <c r="M154" s="112"/>
      <c r="N154" s="112"/>
      <c r="O154" s="112"/>
      <c r="Q154" s="112"/>
      <c r="R154" s="112"/>
      <c r="S154" s="112"/>
      <c r="T154" s="112"/>
      <c r="U154" s="112"/>
      <c r="V154" s="112"/>
      <c r="W154" s="112"/>
      <c r="X154" s="112"/>
      <c r="Y154" s="112"/>
      <c r="Z154" s="112"/>
      <c r="AA154" s="112"/>
      <c r="AB154" s="112"/>
    </row>
    <row r="155" spans="3:28" s="93" customFormat="1">
      <c r="C155" s="111"/>
      <c r="L155" s="112"/>
      <c r="M155" s="112"/>
      <c r="N155" s="112"/>
      <c r="O155" s="112"/>
      <c r="Q155" s="112"/>
      <c r="R155" s="112"/>
      <c r="S155" s="112"/>
      <c r="T155" s="112"/>
      <c r="U155" s="112"/>
      <c r="V155" s="112"/>
      <c r="W155" s="112"/>
      <c r="X155" s="112"/>
      <c r="Y155" s="112"/>
      <c r="Z155" s="112"/>
      <c r="AA155" s="112"/>
      <c r="AB155" s="112"/>
    </row>
    <row r="156" spans="3:28" s="93" customFormat="1">
      <c r="C156" s="111"/>
      <c r="L156" s="112"/>
      <c r="M156" s="112"/>
      <c r="N156" s="112"/>
      <c r="O156" s="112"/>
      <c r="Q156" s="112"/>
      <c r="R156" s="112"/>
      <c r="S156" s="112"/>
      <c r="T156" s="112"/>
      <c r="U156" s="112"/>
      <c r="V156" s="112"/>
      <c r="W156" s="112"/>
      <c r="X156" s="112"/>
      <c r="Y156" s="112"/>
      <c r="Z156" s="112"/>
      <c r="AA156" s="112"/>
      <c r="AB156" s="112"/>
    </row>
    <row r="157" spans="3:28" s="93" customFormat="1">
      <c r="C157" s="111"/>
      <c r="L157" s="112"/>
      <c r="M157" s="112"/>
      <c r="N157" s="112"/>
      <c r="O157" s="112"/>
      <c r="Q157" s="112"/>
      <c r="R157" s="112"/>
      <c r="S157" s="112"/>
      <c r="T157" s="112"/>
      <c r="U157" s="112"/>
      <c r="V157" s="112"/>
      <c r="W157" s="112"/>
      <c r="X157" s="112"/>
      <c r="Y157" s="112"/>
      <c r="Z157" s="112"/>
      <c r="AA157" s="112"/>
      <c r="AB157" s="112"/>
    </row>
    <row r="158" spans="3:28" s="93" customFormat="1">
      <c r="C158" s="111"/>
      <c r="L158" s="112"/>
      <c r="M158" s="112"/>
      <c r="N158" s="112"/>
      <c r="O158" s="112"/>
      <c r="Q158" s="112"/>
      <c r="R158" s="112"/>
      <c r="S158" s="112"/>
      <c r="T158" s="112"/>
      <c r="U158" s="112"/>
      <c r="V158" s="112"/>
      <c r="W158" s="112"/>
      <c r="X158" s="112"/>
      <c r="Y158" s="112"/>
      <c r="Z158" s="112"/>
      <c r="AA158" s="112"/>
      <c r="AB158" s="112"/>
    </row>
    <row r="159" spans="3:28" s="93" customFormat="1">
      <c r="C159" s="111"/>
      <c r="L159" s="112"/>
      <c r="M159" s="112"/>
      <c r="N159" s="112"/>
      <c r="O159" s="112"/>
      <c r="Q159" s="112"/>
      <c r="R159" s="112"/>
      <c r="S159" s="112"/>
      <c r="T159" s="112"/>
      <c r="U159" s="112"/>
      <c r="V159" s="112"/>
      <c r="W159" s="112"/>
      <c r="X159" s="112"/>
      <c r="Y159" s="112"/>
      <c r="Z159" s="112"/>
      <c r="AA159" s="112"/>
      <c r="AB159" s="112"/>
    </row>
    <row r="160" spans="3:28" s="93" customFormat="1">
      <c r="C160" s="111"/>
      <c r="L160" s="112"/>
      <c r="M160" s="112"/>
      <c r="N160" s="112"/>
      <c r="O160" s="112"/>
      <c r="Q160" s="112"/>
      <c r="R160" s="112"/>
      <c r="S160" s="112"/>
      <c r="T160" s="112"/>
      <c r="U160" s="112"/>
      <c r="V160" s="112"/>
      <c r="W160" s="112"/>
      <c r="X160" s="112"/>
      <c r="Y160" s="112"/>
      <c r="Z160" s="112"/>
      <c r="AA160" s="112"/>
      <c r="AB160" s="112"/>
    </row>
    <row r="161" spans="3:28" s="93" customFormat="1">
      <c r="C161" s="111"/>
      <c r="L161" s="112"/>
      <c r="M161" s="112"/>
      <c r="N161" s="112"/>
      <c r="O161" s="112"/>
      <c r="Q161" s="112"/>
      <c r="R161" s="112"/>
      <c r="S161" s="112"/>
      <c r="T161" s="112"/>
      <c r="U161" s="112"/>
      <c r="V161" s="112"/>
      <c r="W161" s="112"/>
      <c r="X161" s="112"/>
      <c r="Y161" s="112"/>
      <c r="Z161" s="112"/>
      <c r="AA161" s="112"/>
      <c r="AB161" s="112"/>
    </row>
    <row r="162" spans="3:28" s="93" customFormat="1">
      <c r="C162" s="111"/>
      <c r="L162" s="112"/>
      <c r="M162" s="112"/>
      <c r="N162" s="112"/>
      <c r="O162" s="112"/>
      <c r="Q162" s="112"/>
      <c r="R162" s="112"/>
      <c r="S162" s="112"/>
      <c r="T162" s="112"/>
      <c r="U162" s="112"/>
      <c r="V162" s="112"/>
      <c r="W162" s="112"/>
      <c r="X162" s="112"/>
      <c r="Y162" s="112"/>
      <c r="Z162" s="112"/>
      <c r="AA162" s="112"/>
      <c r="AB162" s="112"/>
    </row>
    <row r="163" spans="3:28" s="93" customFormat="1">
      <c r="C163" s="111"/>
      <c r="L163" s="112"/>
      <c r="M163" s="112"/>
      <c r="N163" s="112"/>
      <c r="O163" s="112"/>
      <c r="Q163" s="112"/>
      <c r="R163" s="112"/>
      <c r="S163" s="112"/>
      <c r="T163" s="112"/>
      <c r="U163" s="112"/>
      <c r="V163" s="112"/>
      <c r="W163" s="112"/>
      <c r="X163" s="112"/>
      <c r="Y163" s="112"/>
      <c r="Z163" s="112"/>
      <c r="AA163" s="112"/>
      <c r="AB163" s="112"/>
    </row>
    <row r="164" spans="3:28" s="93" customFormat="1">
      <c r="C164" s="111"/>
      <c r="L164" s="112"/>
      <c r="M164" s="112"/>
      <c r="N164" s="112"/>
      <c r="O164" s="112"/>
      <c r="Q164" s="112"/>
      <c r="R164" s="112"/>
      <c r="S164" s="112"/>
      <c r="T164" s="112"/>
      <c r="U164" s="112"/>
      <c r="V164" s="112"/>
      <c r="W164" s="112"/>
      <c r="X164" s="112"/>
      <c r="Y164" s="112"/>
      <c r="Z164" s="112"/>
      <c r="AA164" s="112"/>
      <c r="AB164" s="112"/>
    </row>
    <row r="165" spans="3:28" s="93" customFormat="1">
      <c r="C165" s="111"/>
      <c r="L165" s="112"/>
      <c r="M165" s="112"/>
      <c r="N165" s="112"/>
      <c r="O165" s="112"/>
      <c r="Q165" s="112"/>
      <c r="R165" s="112"/>
      <c r="S165" s="112"/>
      <c r="T165" s="112"/>
      <c r="U165" s="112"/>
      <c r="V165" s="112"/>
      <c r="W165" s="112"/>
      <c r="X165" s="112"/>
      <c r="Y165" s="112"/>
      <c r="Z165" s="112"/>
      <c r="AA165" s="112"/>
      <c r="AB165" s="112"/>
    </row>
    <row r="166" spans="3:28" s="93" customFormat="1">
      <c r="C166" s="111"/>
      <c r="L166" s="112"/>
      <c r="M166" s="112"/>
      <c r="N166" s="112"/>
      <c r="O166" s="112"/>
      <c r="Q166" s="112"/>
      <c r="R166" s="112"/>
      <c r="S166" s="112"/>
      <c r="T166" s="112"/>
      <c r="U166" s="112"/>
      <c r="V166" s="112"/>
      <c r="W166" s="112"/>
      <c r="X166" s="112"/>
      <c r="Y166" s="112"/>
      <c r="Z166" s="112"/>
      <c r="AA166" s="112"/>
      <c r="AB166" s="112"/>
    </row>
    <row r="167" spans="3:28" s="93" customFormat="1">
      <c r="C167" s="111"/>
      <c r="L167" s="112"/>
      <c r="M167" s="112"/>
      <c r="N167" s="112"/>
      <c r="O167" s="112"/>
      <c r="Q167" s="112"/>
      <c r="R167" s="112"/>
      <c r="S167" s="112"/>
      <c r="T167" s="112"/>
      <c r="U167" s="112"/>
      <c r="V167" s="112"/>
      <c r="W167" s="112"/>
      <c r="X167" s="112"/>
      <c r="Y167" s="112"/>
      <c r="Z167" s="112"/>
      <c r="AA167" s="112"/>
      <c r="AB167" s="112"/>
    </row>
    <row r="168" spans="3:28" s="93" customFormat="1">
      <c r="C168" s="111"/>
      <c r="L168" s="112"/>
      <c r="M168" s="112"/>
      <c r="N168" s="112"/>
      <c r="O168" s="112"/>
      <c r="Q168" s="112"/>
      <c r="R168" s="112"/>
      <c r="S168" s="112"/>
      <c r="T168" s="112"/>
      <c r="U168" s="112"/>
      <c r="V168" s="112"/>
      <c r="W168" s="112"/>
      <c r="X168" s="112"/>
      <c r="Y168" s="112"/>
      <c r="Z168" s="112"/>
      <c r="AA168" s="112"/>
      <c r="AB168" s="112"/>
    </row>
    <row r="169" spans="3:28" s="93" customFormat="1">
      <c r="C169" s="111"/>
      <c r="L169" s="112"/>
      <c r="M169" s="112"/>
      <c r="N169" s="112"/>
      <c r="O169" s="112"/>
      <c r="Q169" s="112"/>
      <c r="R169" s="112"/>
      <c r="S169" s="112"/>
      <c r="T169" s="112"/>
      <c r="U169" s="112"/>
      <c r="V169" s="112"/>
      <c r="W169" s="112"/>
      <c r="X169" s="112"/>
      <c r="Y169" s="112"/>
      <c r="Z169" s="112"/>
      <c r="AA169" s="112"/>
      <c r="AB169" s="112"/>
    </row>
    <row r="170" spans="3:28" s="93" customFormat="1">
      <c r="C170" s="111"/>
      <c r="L170" s="112"/>
      <c r="M170" s="112"/>
      <c r="N170" s="112"/>
      <c r="O170" s="112"/>
      <c r="Q170" s="112"/>
      <c r="R170" s="112"/>
      <c r="S170" s="112"/>
      <c r="T170" s="112"/>
      <c r="U170" s="112"/>
      <c r="V170" s="112"/>
      <c r="W170" s="112"/>
      <c r="X170" s="112"/>
      <c r="Y170" s="112"/>
      <c r="Z170" s="112"/>
      <c r="AA170" s="112"/>
      <c r="AB170" s="112"/>
    </row>
    <row r="171" spans="3:28" s="93" customFormat="1">
      <c r="C171" s="111"/>
      <c r="L171" s="112"/>
      <c r="M171" s="112"/>
      <c r="N171" s="112"/>
      <c r="O171" s="112"/>
      <c r="Q171" s="112"/>
      <c r="R171" s="112"/>
      <c r="S171" s="112"/>
      <c r="T171" s="112"/>
      <c r="U171" s="112"/>
      <c r="V171" s="112"/>
      <c r="W171" s="112"/>
      <c r="X171" s="112"/>
      <c r="Y171" s="112"/>
      <c r="Z171" s="112"/>
      <c r="AA171" s="112"/>
      <c r="AB171" s="112"/>
    </row>
    <row r="172" spans="3:28" s="93" customFormat="1">
      <c r="C172" s="111"/>
      <c r="L172" s="112"/>
      <c r="M172" s="112"/>
      <c r="N172" s="112"/>
      <c r="O172" s="112"/>
      <c r="Q172" s="112"/>
      <c r="R172" s="112"/>
      <c r="S172" s="112"/>
      <c r="T172" s="112"/>
      <c r="U172" s="112"/>
      <c r="V172" s="112"/>
      <c r="W172" s="112"/>
      <c r="X172" s="112"/>
      <c r="Y172" s="112"/>
      <c r="Z172" s="112"/>
      <c r="AA172" s="112"/>
      <c r="AB172" s="112"/>
    </row>
    <row r="173" spans="3:28" s="93" customFormat="1">
      <c r="C173" s="111"/>
      <c r="L173" s="112"/>
      <c r="M173" s="112"/>
      <c r="N173" s="112"/>
      <c r="O173" s="112"/>
      <c r="Q173" s="112"/>
      <c r="R173" s="112"/>
      <c r="S173" s="112"/>
      <c r="T173" s="112"/>
      <c r="U173" s="112"/>
      <c r="V173" s="112"/>
      <c r="W173" s="112"/>
      <c r="X173" s="112"/>
      <c r="Y173" s="112"/>
      <c r="Z173" s="112"/>
      <c r="AA173" s="112"/>
      <c r="AB173" s="112"/>
    </row>
    <row r="174" spans="3:28" s="93" customFormat="1">
      <c r="C174" s="111"/>
      <c r="L174" s="112"/>
      <c r="M174" s="112"/>
      <c r="N174" s="112"/>
      <c r="O174" s="112"/>
      <c r="Q174" s="112"/>
      <c r="R174" s="112"/>
      <c r="S174" s="112"/>
      <c r="T174" s="112"/>
      <c r="U174" s="112"/>
      <c r="V174" s="112"/>
      <c r="W174" s="112"/>
      <c r="X174" s="112"/>
      <c r="Y174" s="112"/>
      <c r="Z174" s="112"/>
      <c r="AA174" s="112"/>
      <c r="AB174" s="112"/>
    </row>
    <row r="175" spans="3:28" s="93" customFormat="1">
      <c r="C175" s="111"/>
      <c r="L175" s="112"/>
      <c r="M175" s="112"/>
      <c r="N175" s="112"/>
      <c r="O175" s="112"/>
      <c r="Q175" s="112"/>
      <c r="R175" s="112"/>
      <c r="S175" s="112"/>
      <c r="T175" s="112"/>
      <c r="U175" s="112"/>
      <c r="V175" s="112"/>
      <c r="W175" s="112"/>
      <c r="X175" s="112"/>
      <c r="Y175" s="112"/>
      <c r="Z175" s="112"/>
      <c r="AA175" s="112"/>
      <c r="AB175" s="112"/>
    </row>
    <row r="176" spans="3:28" s="93" customFormat="1">
      <c r="C176" s="111"/>
      <c r="L176" s="112"/>
      <c r="M176" s="112"/>
      <c r="N176" s="112"/>
      <c r="O176" s="112"/>
      <c r="Q176" s="112"/>
      <c r="R176" s="112"/>
      <c r="S176" s="112"/>
      <c r="T176" s="112"/>
      <c r="U176" s="112"/>
      <c r="V176" s="112"/>
      <c r="W176" s="112"/>
      <c r="X176" s="112"/>
      <c r="Y176" s="112"/>
      <c r="Z176" s="112"/>
      <c r="AA176" s="112"/>
      <c r="AB176" s="112"/>
    </row>
    <row r="177" spans="3:28" s="93" customFormat="1">
      <c r="C177" s="111"/>
      <c r="L177" s="112"/>
      <c r="M177" s="112"/>
      <c r="N177" s="112"/>
      <c r="O177" s="112"/>
      <c r="Q177" s="112"/>
      <c r="R177" s="112"/>
      <c r="S177" s="112"/>
      <c r="T177" s="112"/>
      <c r="U177" s="112"/>
      <c r="V177" s="112"/>
      <c r="W177" s="112"/>
      <c r="X177" s="112"/>
      <c r="Y177" s="112"/>
      <c r="Z177" s="112"/>
      <c r="AA177" s="112"/>
      <c r="AB177" s="112"/>
    </row>
    <row r="178" spans="3:28" s="93" customFormat="1">
      <c r="C178" s="111"/>
      <c r="L178" s="112"/>
      <c r="M178" s="112"/>
      <c r="N178" s="112"/>
      <c r="O178" s="112"/>
      <c r="Q178" s="112"/>
      <c r="R178" s="112"/>
      <c r="S178" s="112"/>
      <c r="T178" s="112"/>
      <c r="U178" s="112"/>
      <c r="V178" s="112"/>
      <c r="W178" s="112"/>
      <c r="X178" s="112"/>
      <c r="Y178" s="112"/>
      <c r="Z178" s="112"/>
      <c r="AA178" s="112"/>
      <c r="AB178" s="112"/>
    </row>
    <row r="179" spans="3:28" s="93" customFormat="1">
      <c r="C179" s="111"/>
      <c r="L179" s="112"/>
      <c r="M179" s="112"/>
      <c r="N179" s="112"/>
      <c r="O179" s="112"/>
      <c r="Q179" s="112"/>
      <c r="R179" s="112"/>
      <c r="S179" s="112"/>
      <c r="T179" s="112"/>
      <c r="U179" s="112"/>
      <c r="V179" s="112"/>
      <c r="W179" s="112"/>
      <c r="X179" s="112"/>
      <c r="Y179" s="112"/>
      <c r="Z179" s="112"/>
      <c r="AA179" s="112"/>
      <c r="AB179" s="112"/>
    </row>
    <row r="180" spans="3:28" s="93" customFormat="1">
      <c r="C180" s="111"/>
      <c r="L180" s="112"/>
      <c r="M180" s="112"/>
      <c r="N180" s="112"/>
      <c r="O180" s="112"/>
      <c r="Q180" s="112"/>
      <c r="R180" s="112"/>
      <c r="S180" s="112"/>
      <c r="T180" s="112"/>
      <c r="U180" s="112"/>
      <c r="V180" s="112"/>
      <c r="W180" s="112"/>
      <c r="X180" s="112"/>
      <c r="Y180" s="112"/>
      <c r="Z180" s="112"/>
      <c r="AA180" s="112"/>
      <c r="AB180" s="112"/>
    </row>
    <row r="181" spans="3:28" s="93" customFormat="1">
      <c r="C181" s="111"/>
      <c r="L181" s="112"/>
      <c r="M181" s="112"/>
      <c r="N181" s="112"/>
      <c r="O181" s="112"/>
      <c r="Q181" s="112"/>
      <c r="R181" s="112"/>
      <c r="S181" s="112"/>
      <c r="T181" s="112"/>
      <c r="U181" s="112"/>
      <c r="V181" s="112"/>
      <c r="W181" s="112"/>
      <c r="X181" s="112"/>
      <c r="Y181" s="112"/>
      <c r="Z181" s="112"/>
      <c r="AA181" s="112"/>
      <c r="AB181" s="112"/>
    </row>
    <row r="182" spans="3:28" s="93" customFormat="1">
      <c r="C182" s="111"/>
      <c r="L182" s="112"/>
      <c r="M182" s="112"/>
      <c r="N182" s="112"/>
      <c r="O182" s="112"/>
      <c r="Q182" s="112"/>
      <c r="R182" s="112"/>
      <c r="S182" s="112"/>
      <c r="T182" s="112"/>
      <c r="U182" s="112"/>
      <c r="V182" s="112"/>
      <c r="W182" s="112"/>
      <c r="X182" s="112"/>
      <c r="Y182" s="112"/>
      <c r="Z182" s="112"/>
      <c r="AA182" s="112"/>
      <c r="AB182" s="112"/>
    </row>
    <row r="183" spans="3:28" s="93" customFormat="1">
      <c r="C183" s="111"/>
      <c r="L183" s="112"/>
      <c r="M183" s="112"/>
      <c r="N183" s="112"/>
      <c r="O183" s="112"/>
      <c r="Q183" s="112"/>
      <c r="R183" s="112"/>
      <c r="S183" s="112"/>
      <c r="T183" s="112"/>
      <c r="U183" s="112"/>
      <c r="V183" s="112"/>
      <c r="W183" s="112"/>
      <c r="X183" s="112"/>
      <c r="Y183" s="112"/>
      <c r="Z183" s="112"/>
      <c r="AA183" s="112"/>
      <c r="AB183" s="112"/>
    </row>
    <row r="184" spans="3:28" s="93" customFormat="1">
      <c r="C184" s="111"/>
      <c r="L184" s="112"/>
      <c r="M184" s="112"/>
      <c r="N184" s="112"/>
      <c r="O184" s="112"/>
      <c r="Q184" s="112"/>
      <c r="R184" s="112"/>
      <c r="S184" s="112"/>
      <c r="T184" s="112"/>
      <c r="U184" s="112"/>
      <c r="V184" s="112"/>
      <c r="W184" s="112"/>
      <c r="X184" s="112"/>
      <c r="Y184" s="112"/>
      <c r="Z184" s="112"/>
      <c r="AA184" s="112"/>
      <c r="AB184" s="112"/>
    </row>
    <row r="185" spans="3:28" s="93" customFormat="1">
      <c r="C185" s="111"/>
      <c r="L185" s="112"/>
      <c r="M185" s="112"/>
      <c r="N185" s="112"/>
      <c r="O185" s="112"/>
      <c r="Q185" s="112"/>
      <c r="R185" s="112"/>
      <c r="S185" s="112"/>
      <c r="T185" s="112"/>
      <c r="U185" s="112"/>
      <c r="V185" s="112"/>
      <c r="W185" s="112"/>
      <c r="X185" s="112"/>
      <c r="Y185" s="112"/>
      <c r="Z185" s="112"/>
      <c r="AA185" s="112"/>
      <c r="AB185" s="112"/>
    </row>
    <row r="186" spans="3:28" s="93" customFormat="1">
      <c r="C186" s="111"/>
      <c r="L186" s="112"/>
      <c r="M186" s="112"/>
      <c r="N186" s="112"/>
      <c r="O186" s="112"/>
      <c r="Q186" s="112"/>
      <c r="R186" s="112"/>
      <c r="S186" s="112"/>
      <c r="T186" s="112"/>
      <c r="U186" s="112"/>
      <c r="V186" s="112"/>
      <c r="W186" s="112"/>
      <c r="X186" s="112"/>
      <c r="Y186" s="112"/>
      <c r="Z186" s="112"/>
      <c r="AA186" s="112"/>
      <c r="AB186" s="112"/>
    </row>
    <row r="187" spans="3:28" s="93" customFormat="1">
      <c r="C187" s="111"/>
      <c r="L187" s="112"/>
      <c r="M187" s="112"/>
      <c r="N187" s="112"/>
      <c r="O187" s="112"/>
      <c r="Q187" s="112"/>
      <c r="R187" s="112"/>
      <c r="S187" s="112"/>
      <c r="T187" s="112"/>
      <c r="U187" s="112"/>
      <c r="V187" s="112"/>
      <c r="W187" s="112"/>
      <c r="X187" s="112"/>
      <c r="Y187" s="112"/>
      <c r="Z187" s="112"/>
      <c r="AA187" s="112"/>
      <c r="AB187" s="112"/>
    </row>
    <row r="188" spans="3:28" s="93" customFormat="1">
      <c r="C188" s="111"/>
      <c r="L188" s="112"/>
      <c r="M188" s="112"/>
      <c r="N188" s="112"/>
      <c r="O188" s="112"/>
      <c r="Q188" s="112"/>
      <c r="R188" s="112"/>
      <c r="S188" s="112"/>
      <c r="T188" s="112"/>
      <c r="U188" s="112"/>
      <c r="V188" s="112"/>
      <c r="W188" s="112"/>
      <c r="X188" s="112"/>
      <c r="Y188" s="112"/>
      <c r="Z188" s="112"/>
      <c r="AA188" s="112"/>
      <c r="AB188" s="112"/>
    </row>
    <row r="189" spans="3:28" s="93" customFormat="1">
      <c r="C189" s="111"/>
      <c r="L189" s="112"/>
      <c r="M189" s="112"/>
      <c r="N189" s="112"/>
      <c r="O189" s="112"/>
      <c r="Q189" s="112"/>
      <c r="R189" s="112"/>
      <c r="S189" s="112"/>
      <c r="T189" s="112"/>
      <c r="U189" s="112"/>
      <c r="V189" s="112"/>
      <c r="W189" s="112"/>
      <c r="X189" s="112"/>
      <c r="Y189" s="112"/>
      <c r="Z189" s="112"/>
      <c r="AA189" s="112"/>
      <c r="AB189" s="112"/>
    </row>
    <row r="190" spans="3:28" s="93" customFormat="1">
      <c r="C190" s="111"/>
      <c r="L190" s="112"/>
      <c r="M190" s="112"/>
      <c r="N190" s="112"/>
      <c r="O190" s="112"/>
      <c r="Q190" s="112"/>
      <c r="R190" s="112"/>
      <c r="S190" s="112"/>
      <c r="T190" s="112"/>
      <c r="U190" s="112"/>
      <c r="V190" s="112"/>
      <c r="W190" s="112"/>
      <c r="X190" s="112"/>
      <c r="Y190" s="112"/>
      <c r="Z190" s="112"/>
      <c r="AA190" s="112"/>
      <c r="AB190" s="112"/>
    </row>
    <row r="191" spans="3:28" s="93" customFormat="1">
      <c r="C191" s="111"/>
      <c r="L191" s="112"/>
      <c r="M191" s="112"/>
      <c r="N191" s="112"/>
      <c r="O191" s="112"/>
      <c r="Q191" s="112"/>
      <c r="R191" s="112"/>
      <c r="S191" s="112"/>
      <c r="T191" s="112"/>
      <c r="U191" s="112"/>
      <c r="V191" s="112"/>
      <c r="W191" s="112"/>
      <c r="X191" s="112"/>
      <c r="Y191" s="112"/>
      <c r="Z191" s="112"/>
      <c r="AA191" s="112"/>
      <c r="AB191" s="112"/>
    </row>
    <row r="192" spans="3:28" s="93" customFormat="1">
      <c r="C192" s="111"/>
      <c r="L192" s="112"/>
      <c r="M192" s="112"/>
      <c r="N192" s="112"/>
      <c r="O192" s="112"/>
      <c r="Q192" s="112"/>
      <c r="R192" s="112"/>
      <c r="S192" s="112"/>
      <c r="T192" s="112"/>
      <c r="U192" s="112"/>
      <c r="V192" s="112"/>
      <c r="W192" s="112"/>
      <c r="X192" s="112"/>
      <c r="Y192" s="112"/>
      <c r="Z192" s="112"/>
      <c r="AA192" s="112"/>
      <c r="AB192" s="112"/>
    </row>
    <row r="193" spans="3:28" s="93" customFormat="1">
      <c r="C193" s="111"/>
      <c r="L193" s="112"/>
      <c r="M193" s="112"/>
      <c r="N193" s="112"/>
      <c r="O193" s="112"/>
      <c r="Q193" s="112"/>
      <c r="R193" s="112"/>
      <c r="S193" s="112"/>
      <c r="T193" s="112"/>
      <c r="U193" s="112"/>
      <c r="V193" s="112"/>
      <c r="W193" s="112"/>
      <c r="X193" s="112"/>
      <c r="Y193" s="112"/>
      <c r="Z193" s="112"/>
      <c r="AA193" s="112"/>
      <c r="AB193" s="112"/>
    </row>
    <row r="194" spans="3:28" s="93" customFormat="1">
      <c r="C194" s="111"/>
      <c r="L194" s="112"/>
      <c r="M194" s="112"/>
      <c r="N194" s="112"/>
      <c r="O194" s="112"/>
      <c r="Q194" s="112"/>
      <c r="R194" s="112"/>
      <c r="S194" s="112"/>
      <c r="T194" s="112"/>
      <c r="U194" s="112"/>
      <c r="V194" s="112"/>
      <c r="W194" s="112"/>
      <c r="X194" s="112"/>
      <c r="Y194" s="112"/>
      <c r="Z194" s="112"/>
      <c r="AA194" s="112"/>
      <c r="AB194" s="112"/>
    </row>
    <row r="195" spans="3:28" s="93" customFormat="1">
      <c r="C195" s="111"/>
      <c r="L195" s="112"/>
      <c r="M195" s="112"/>
      <c r="N195" s="112"/>
      <c r="O195" s="112"/>
      <c r="Q195" s="112"/>
      <c r="R195" s="112"/>
      <c r="S195" s="112"/>
      <c r="T195" s="112"/>
      <c r="U195" s="112"/>
      <c r="V195" s="112"/>
      <c r="W195" s="112"/>
      <c r="X195" s="112"/>
    </row>
    <row r="196" spans="3:28" s="93" customFormat="1">
      <c r="C196" s="111"/>
      <c r="L196" s="112"/>
      <c r="M196" s="112"/>
      <c r="N196" s="112"/>
      <c r="O196" s="112"/>
      <c r="Q196" s="112"/>
      <c r="R196" s="112"/>
      <c r="S196" s="112"/>
      <c r="T196" s="112"/>
      <c r="U196" s="112"/>
      <c r="V196" s="112"/>
      <c r="W196" s="112"/>
      <c r="X196" s="112"/>
    </row>
    <row r="197" spans="3:28" s="93" customFormat="1">
      <c r="C197" s="111"/>
      <c r="L197" s="112"/>
      <c r="M197" s="112"/>
      <c r="N197" s="112"/>
      <c r="O197" s="112"/>
      <c r="Q197" s="112"/>
      <c r="R197" s="112"/>
      <c r="S197" s="112"/>
      <c r="T197" s="112"/>
      <c r="U197" s="112"/>
      <c r="V197" s="112"/>
      <c r="W197" s="112"/>
      <c r="X197" s="112"/>
    </row>
    <row r="198" spans="3:28" s="93" customFormat="1">
      <c r="C198" s="111"/>
      <c r="L198" s="112"/>
      <c r="M198" s="112"/>
      <c r="N198" s="112"/>
      <c r="O198" s="112"/>
      <c r="Q198" s="112"/>
      <c r="R198" s="112"/>
      <c r="S198" s="112"/>
      <c r="T198" s="112"/>
      <c r="U198" s="112"/>
      <c r="V198" s="112"/>
      <c r="W198" s="112"/>
      <c r="X198" s="112"/>
    </row>
    <row r="199" spans="3:28" s="93" customFormat="1">
      <c r="C199" s="111"/>
      <c r="L199" s="112"/>
      <c r="M199" s="112"/>
      <c r="N199" s="112"/>
      <c r="O199" s="112"/>
      <c r="Q199" s="112"/>
      <c r="R199" s="112"/>
      <c r="S199" s="112"/>
      <c r="T199" s="112"/>
      <c r="U199" s="112"/>
      <c r="V199" s="112"/>
      <c r="W199" s="112"/>
      <c r="X199" s="112"/>
    </row>
    <row r="200" spans="3:28" s="93" customFormat="1">
      <c r="C200" s="111"/>
      <c r="L200" s="112"/>
      <c r="M200" s="112"/>
      <c r="N200" s="112"/>
      <c r="O200" s="112"/>
      <c r="Q200" s="112"/>
      <c r="R200" s="112"/>
      <c r="S200" s="112"/>
      <c r="T200" s="112"/>
      <c r="U200" s="112"/>
      <c r="V200" s="112"/>
      <c r="W200" s="112"/>
      <c r="X200" s="112"/>
    </row>
    <row r="201" spans="3:28" s="93" customFormat="1">
      <c r="C201" s="111"/>
      <c r="L201" s="112"/>
      <c r="M201" s="112"/>
      <c r="N201" s="112"/>
      <c r="O201" s="112"/>
      <c r="Q201" s="112"/>
      <c r="R201" s="112"/>
      <c r="S201" s="112"/>
      <c r="T201" s="112"/>
      <c r="U201" s="112"/>
      <c r="V201" s="112"/>
      <c r="W201" s="112"/>
      <c r="X201" s="112"/>
    </row>
    <row r="202" spans="3:28" s="93" customFormat="1">
      <c r="C202" s="111"/>
      <c r="L202" s="112"/>
      <c r="M202" s="112"/>
      <c r="N202" s="112"/>
      <c r="O202" s="112"/>
      <c r="Q202" s="112"/>
      <c r="R202" s="112"/>
      <c r="S202" s="112"/>
      <c r="T202" s="112"/>
      <c r="U202" s="112"/>
      <c r="V202" s="112"/>
      <c r="W202" s="112"/>
      <c r="X202" s="112"/>
    </row>
    <row r="203" spans="3:28" s="93" customFormat="1">
      <c r="C203" s="111"/>
      <c r="L203" s="112"/>
      <c r="M203" s="112"/>
      <c r="N203" s="112"/>
      <c r="O203" s="112"/>
      <c r="Q203" s="112"/>
      <c r="R203" s="112"/>
      <c r="S203" s="112"/>
      <c r="T203" s="112"/>
      <c r="U203" s="112"/>
      <c r="V203" s="112"/>
      <c r="W203" s="112"/>
      <c r="X203" s="112"/>
    </row>
    <row r="204" spans="3:28" s="93" customFormat="1">
      <c r="C204" s="111"/>
      <c r="L204" s="112"/>
      <c r="M204" s="112"/>
      <c r="N204" s="112"/>
      <c r="O204" s="112"/>
      <c r="Q204" s="112"/>
      <c r="R204" s="112"/>
      <c r="S204" s="112"/>
      <c r="T204" s="112"/>
      <c r="U204" s="112"/>
      <c r="V204" s="112"/>
      <c r="W204" s="112"/>
      <c r="X204" s="112"/>
    </row>
    <row r="205" spans="3:28" s="93" customFormat="1">
      <c r="C205" s="111"/>
      <c r="L205" s="112"/>
      <c r="M205" s="112"/>
      <c r="N205" s="112"/>
      <c r="O205" s="112"/>
      <c r="Q205" s="112"/>
      <c r="R205" s="112"/>
      <c r="S205" s="112"/>
      <c r="T205" s="112"/>
      <c r="U205" s="112"/>
      <c r="V205" s="112"/>
      <c r="W205" s="112"/>
      <c r="X205" s="112"/>
    </row>
    <row r="206" spans="3:28" s="93" customFormat="1">
      <c r="C206" s="111"/>
      <c r="L206" s="112"/>
      <c r="M206" s="112"/>
      <c r="N206" s="112"/>
      <c r="O206" s="112"/>
      <c r="Q206" s="112"/>
      <c r="R206" s="112"/>
      <c r="S206" s="112"/>
      <c r="T206" s="112"/>
      <c r="U206" s="112"/>
      <c r="V206" s="112"/>
      <c r="W206" s="112"/>
      <c r="X206" s="112"/>
    </row>
    <row r="207" spans="3:28" s="93" customFormat="1">
      <c r="C207" s="111"/>
      <c r="L207" s="112"/>
      <c r="M207" s="112"/>
      <c r="N207" s="112"/>
      <c r="O207" s="112"/>
      <c r="Q207" s="112"/>
      <c r="R207" s="112"/>
      <c r="S207" s="112"/>
      <c r="T207" s="112"/>
      <c r="U207" s="112"/>
      <c r="V207" s="112"/>
      <c r="W207" s="112"/>
      <c r="X207" s="112"/>
    </row>
    <row r="208" spans="3:28" s="93" customFormat="1">
      <c r="C208" s="111"/>
      <c r="L208" s="112"/>
      <c r="M208" s="112"/>
      <c r="N208" s="112"/>
      <c r="O208" s="112"/>
      <c r="Q208" s="112"/>
      <c r="R208" s="112"/>
      <c r="S208" s="112"/>
      <c r="T208" s="112"/>
      <c r="U208" s="112"/>
      <c r="V208" s="112"/>
      <c r="W208" s="112"/>
      <c r="X208" s="112"/>
    </row>
    <row r="209" spans="3:24" s="93" customFormat="1">
      <c r="C209" s="111"/>
      <c r="L209" s="112"/>
      <c r="M209" s="112"/>
      <c r="N209" s="112"/>
      <c r="O209" s="112"/>
      <c r="Q209" s="112"/>
      <c r="R209" s="112"/>
      <c r="S209" s="112"/>
      <c r="T209" s="112"/>
      <c r="U209" s="112"/>
      <c r="V209" s="112"/>
      <c r="W209" s="112"/>
      <c r="X209" s="112"/>
    </row>
    <row r="210" spans="3:24" s="93" customFormat="1">
      <c r="C210" s="111"/>
      <c r="L210" s="112"/>
      <c r="M210" s="112"/>
      <c r="N210" s="112"/>
      <c r="O210" s="112"/>
      <c r="Q210" s="112"/>
      <c r="R210" s="112"/>
      <c r="S210" s="112"/>
      <c r="T210" s="112"/>
      <c r="U210" s="112"/>
      <c r="V210" s="112"/>
      <c r="W210" s="112"/>
      <c r="X210" s="112"/>
    </row>
    <row r="211" spans="3:24" s="93" customFormat="1">
      <c r="C211" s="111"/>
      <c r="L211" s="112"/>
      <c r="M211" s="112"/>
      <c r="N211" s="112"/>
      <c r="O211" s="112"/>
      <c r="Q211" s="112"/>
      <c r="R211" s="112"/>
      <c r="S211" s="112"/>
      <c r="T211" s="112"/>
      <c r="U211" s="112"/>
      <c r="V211" s="112"/>
      <c r="W211" s="112"/>
      <c r="X211" s="112"/>
    </row>
    <row r="212" spans="3:24" s="93" customFormat="1">
      <c r="C212" s="111"/>
      <c r="L212" s="112"/>
      <c r="M212" s="112"/>
      <c r="N212" s="112"/>
      <c r="O212" s="112"/>
      <c r="Q212" s="112"/>
      <c r="R212" s="112"/>
      <c r="S212" s="112"/>
      <c r="T212" s="112"/>
      <c r="U212" s="112"/>
      <c r="V212" s="112"/>
      <c r="W212" s="112"/>
      <c r="X212" s="112"/>
    </row>
    <row r="213" spans="3:24" s="93" customFormat="1">
      <c r="C213" s="111"/>
      <c r="L213" s="112"/>
      <c r="M213" s="112"/>
      <c r="N213" s="112"/>
      <c r="O213" s="112"/>
      <c r="Q213" s="112"/>
      <c r="R213" s="112"/>
      <c r="S213" s="112"/>
      <c r="T213" s="112"/>
      <c r="U213" s="112"/>
      <c r="V213" s="112"/>
      <c r="W213" s="112"/>
      <c r="X213" s="112"/>
    </row>
    <row r="214" spans="3:24" s="93" customFormat="1">
      <c r="C214" s="111"/>
      <c r="L214" s="112"/>
      <c r="M214" s="112"/>
      <c r="N214" s="112"/>
      <c r="O214" s="112"/>
      <c r="Q214" s="112"/>
      <c r="R214" s="112"/>
      <c r="S214" s="112"/>
      <c r="T214" s="112"/>
      <c r="U214" s="112"/>
      <c r="V214" s="112"/>
      <c r="W214" s="112"/>
      <c r="X214" s="112"/>
    </row>
    <row r="215" spans="3:24" s="93" customFormat="1">
      <c r="C215" s="111"/>
      <c r="L215" s="112"/>
      <c r="M215" s="112"/>
      <c r="N215" s="112"/>
      <c r="O215" s="112"/>
      <c r="Q215" s="112"/>
      <c r="R215" s="112"/>
      <c r="S215" s="112"/>
      <c r="T215" s="112"/>
      <c r="U215" s="112"/>
      <c r="V215" s="112"/>
      <c r="W215" s="112"/>
      <c r="X215" s="112"/>
    </row>
    <row r="216" spans="3:24" s="93" customFormat="1">
      <c r="C216" s="111"/>
      <c r="L216" s="112"/>
      <c r="M216" s="112"/>
      <c r="N216" s="112"/>
      <c r="O216" s="112"/>
      <c r="Q216" s="112"/>
      <c r="R216" s="112"/>
      <c r="S216" s="112"/>
      <c r="T216" s="112"/>
      <c r="U216" s="112"/>
      <c r="V216" s="112"/>
      <c r="W216" s="112"/>
      <c r="X216" s="112"/>
    </row>
    <row r="217" spans="3:24" s="93" customFormat="1">
      <c r="C217" s="111"/>
      <c r="L217" s="112"/>
      <c r="M217" s="112"/>
      <c r="N217" s="112"/>
      <c r="O217" s="112"/>
      <c r="Q217" s="112"/>
      <c r="R217" s="112"/>
      <c r="S217" s="112"/>
      <c r="T217" s="112"/>
      <c r="U217" s="112"/>
      <c r="V217" s="112"/>
      <c r="W217" s="112"/>
      <c r="X217" s="112"/>
    </row>
    <row r="218" spans="3:24" s="93" customFormat="1">
      <c r="C218" s="111"/>
      <c r="L218" s="112"/>
      <c r="M218" s="112"/>
      <c r="N218" s="112"/>
      <c r="O218" s="112"/>
      <c r="Q218" s="112"/>
      <c r="R218" s="112"/>
      <c r="S218" s="112"/>
      <c r="T218" s="112"/>
      <c r="U218" s="112"/>
      <c r="V218" s="112"/>
      <c r="W218" s="112"/>
      <c r="X218" s="112"/>
    </row>
    <row r="219" spans="3:24" s="93" customFormat="1">
      <c r="C219" s="111"/>
      <c r="L219" s="112"/>
      <c r="M219" s="112"/>
      <c r="N219" s="112"/>
      <c r="O219" s="112"/>
      <c r="Q219" s="112"/>
      <c r="R219" s="112"/>
      <c r="S219" s="112"/>
      <c r="T219" s="112"/>
      <c r="U219" s="112"/>
      <c r="V219" s="112"/>
      <c r="W219" s="112"/>
      <c r="X219" s="112"/>
    </row>
    <row r="220" spans="3:24" s="93" customFormat="1">
      <c r="C220" s="111"/>
      <c r="L220" s="112"/>
      <c r="M220" s="112"/>
      <c r="N220" s="112"/>
      <c r="O220" s="112"/>
      <c r="Q220" s="112"/>
      <c r="R220" s="112"/>
      <c r="S220" s="112"/>
      <c r="T220" s="112"/>
      <c r="U220" s="112"/>
      <c r="V220" s="112"/>
      <c r="W220" s="112"/>
      <c r="X220" s="112"/>
    </row>
    <row r="221" spans="3:24" s="93" customFormat="1">
      <c r="C221" s="111"/>
      <c r="L221" s="112"/>
      <c r="M221" s="112"/>
      <c r="N221" s="112"/>
      <c r="O221" s="112"/>
      <c r="Q221" s="112"/>
      <c r="R221" s="112"/>
      <c r="S221" s="112"/>
      <c r="T221" s="112"/>
      <c r="U221" s="112"/>
      <c r="V221" s="112"/>
      <c r="W221" s="112"/>
      <c r="X221" s="112"/>
    </row>
    <row r="222" spans="3:24" s="93" customFormat="1">
      <c r="C222" s="111"/>
      <c r="L222" s="112"/>
      <c r="M222" s="112"/>
      <c r="N222" s="112"/>
      <c r="O222" s="112"/>
      <c r="Q222" s="112"/>
      <c r="R222" s="112"/>
      <c r="S222" s="112"/>
      <c r="T222" s="112"/>
      <c r="U222" s="112"/>
      <c r="V222" s="112"/>
      <c r="W222" s="112"/>
      <c r="X222" s="112"/>
    </row>
    <row r="223" spans="3:24" s="93" customFormat="1">
      <c r="C223" s="111"/>
      <c r="L223" s="112"/>
      <c r="M223" s="112"/>
      <c r="N223" s="112"/>
      <c r="O223" s="112"/>
      <c r="Q223" s="112"/>
      <c r="R223" s="112"/>
      <c r="S223" s="112"/>
      <c r="T223" s="112"/>
      <c r="U223" s="112"/>
      <c r="V223" s="112"/>
      <c r="W223" s="112"/>
      <c r="X223" s="112"/>
    </row>
    <row r="224" spans="3:24" s="93" customFormat="1">
      <c r="C224" s="111"/>
      <c r="L224" s="112"/>
      <c r="M224" s="112"/>
      <c r="N224" s="112"/>
      <c r="O224" s="112"/>
      <c r="Q224" s="112"/>
      <c r="R224" s="112"/>
      <c r="S224" s="112"/>
      <c r="T224" s="112"/>
      <c r="U224" s="112"/>
      <c r="V224" s="112"/>
      <c r="W224" s="112"/>
      <c r="X224" s="112"/>
    </row>
    <row r="225" spans="3:24" s="93" customFormat="1">
      <c r="C225" s="111"/>
      <c r="L225" s="112"/>
      <c r="M225" s="112"/>
      <c r="N225" s="112"/>
      <c r="O225" s="112"/>
      <c r="Q225" s="112"/>
      <c r="R225" s="112"/>
      <c r="S225" s="112"/>
      <c r="T225" s="112"/>
      <c r="U225" s="112"/>
      <c r="V225" s="112"/>
      <c r="W225" s="112"/>
      <c r="X225" s="112"/>
    </row>
    <row r="226" spans="3:24" s="93" customFormat="1">
      <c r="C226" s="111"/>
      <c r="L226" s="112"/>
      <c r="M226" s="112"/>
      <c r="N226" s="112"/>
      <c r="O226" s="112"/>
      <c r="Q226" s="112"/>
      <c r="R226" s="112"/>
      <c r="S226" s="112"/>
      <c r="T226" s="112"/>
      <c r="U226" s="112"/>
      <c r="V226" s="112"/>
      <c r="W226" s="112"/>
      <c r="X226" s="112"/>
    </row>
    <row r="227" spans="3:24" s="93" customFormat="1">
      <c r="C227" s="111"/>
      <c r="L227" s="112"/>
      <c r="M227" s="112"/>
      <c r="N227" s="112"/>
      <c r="O227" s="112"/>
      <c r="Q227" s="112"/>
      <c r="R227" s="112"/>
      <c r="S227" s="112"/>
      <c r="T227" s="112"/>
      <c r="U227" s="112"/>
      <c r="V227" s="112"/>
      <c r="W227" s="112"/>
      <c r="X227" s="112"/>
    </row>
    <row r="228" spans="3:24" s="93" customFormat="1">
      <c r="C228" s="111"/>
      <c r="L228" s="112"/>
      <c r="M228" s="112"/>
      <c r="N228" s="112"/>
      <c r="O228" s="112"/>
      <c r="Q228" s="112"/>
      <c r="R228" s="112"/>
      <c r="S228" s="112"/>
      <c r="T228" s="112"/>
      <c r="U228" s="112"/>
      <c r="V228" s="112"/>
      <c r="W228" s="112"/>
      <c r="X228" s="112"/>
    </row>
    <row r="229" spans="3:24" s="93" customFormat="1">
      <c r="C229" s="111"/>
      <c r="L229" s="112"/>
      <c r="M229" s="112"/>
      <c r="N229" s="112"/>
      <c r="O229" s="112"/>
      <c r="Q229" s="112"/>
      <c r="R229" s="112"/>
      <c r="S229" s="112"/>
      <c r="T229" s="112"/>
      <c r="U229" s="112"/>
      <c r="V229" s="112"/>
      <c r="W229" s="112"/>
      <c r="X229" s="112"/>
    </row>
    <row r="230" spans="3:24" s="93" customFormat="1">
      <c r="C230" s="111"/>
      <c r="L230" s="112"/>
      <c r="M230" s="112"/>
      <c r="N230" s="112"/>
      <c r="O230" s="112"/>
      <c r="Q230" s="112"/>
      <c r="R230" s="112"/>
      <c r="S230" s="112"/>
      <c r="T230" s="112"/>
      <c r="U230" s="112"/>
      <c r="V230" s="112"/>
      <c r="W230" s="112"/>
      <c r="X230" s="112"/>
    </row>
    <row r="231" spans="3:24" s="93" customFormat="1">
      <c r="C231" s="111"/>
      <c r="L231" s="112"/>
      <c r="M231" s="112"/>
      <c r="N231" s="112"/>
      <c r="O231" s="112"/>
      <c r="Q231" s="112"/>
      <c r="R231" s="112"/>
      <c r="S231" s="112"/>
      <c r="T231" s="112"/>
      <c r="U231" s="112"/>
      <c r="V231" s="112"/>
      <c r="W231" s="112"/>
      <c r="X231" s="112"/>
    </row>
    <row r="232" spans="3:24" s="93" customFormat="1">
      <c r="C232" s="111"/>
      <c r="L232" s="112"/>
      <c r="M232" s="112"/>
      <c r="N232" s="112"/>
      <c r="O232" s="112"/>
      <c r="Q232" s="112"/>
      <c r="R232" s="112"/>
      <c r="S232" s="112"/>
      <c r="T232" s="112"/>
      <c r="U232" s="112"/>
      <c r="V232" s="112"/>
      <c r="W232" s="112"/>
      <c r="X232" s="112"/>
    </row>
    <row r="233" spans="3:24" s="93" customFormat="1">
      <c r="C233" s="111"/>
      <c r="L233" s="112"/>
      <c r="M233" s="112"/>
      <c r="N233" s="112"/>
      <c r="O233" s="112"/>
      <c r="Q233" s="112"/>
      <c r="R233" s="112"/>
      <c r="S233" s="112"/>
      <c r="T233" s="112"/>
      <c r="U233" s="112"/>
      <c r="V233" s="112"/>
      <c r="W233" s="112"/>
      <c r="X233" s="112"/>
    </row>
    <row r="234" spans="3:24" s="93" customFormat="1">
      <c r="C234" s="111"/>
      <c r="L234" s="112"/>
      <c r="M234" s="112"/>
      <c r="N234" s="112"/>
      <c r="O234" s="112"/>
      <c r="Q234" s="112"/>
      <c r="R234" s="112"/>
      <c r="S234" s="112"/>
      <c r="T234" s="112"/>
      <c r="U234" s="112"/>
      <c r="V234" s="112"/>
      <c r="W234" s="112"/>
      <c r="X234" s="112"/>
    </row>
    <row r="235" spans="3:24" s="93" customFormat="1">
      <c r="C235" s="111"/>
      <c r="L235" s="112"/>
      <c r="M235" s="112"/>
      <c r="N235" s="112"/>
      <c r="O235" s="112"/>
      <c r="Q235" s="112"/>
      <c r="R235" s="112"/>
      <c r="S235" s="112"/>
      <c r="T235" s="112"/>
      <c r="U235" s="112"/>
      <c r="V235" s="112"/>
      <c r="W235" s="112"/>
      <c r="X235" s="112"/>
    </row>
    <row r="236" spans="3:24" s="93" customFormat="1">
      <c r="C236" s="111"/>
      <c r="L236" s="112"/>
      <c r="M236" s="112"/>
      <c r="N236" s="112"/>
      <c r="O236" s="112"/>
      <c r="Q236" s="112"/>
      <c r="R236" s="112"/>
      <c r="S236" s="112"/>
      <c r="T236" s="112"/>
      <c r="U236" s="112"/>
      <c r="V236" s="112"/>
      <c r="W236" s="112"/>
      <c r="X236" s="112"/>
    </row>
    <row r="237" spans="3:24" s="93" customFormat="1">
      <c r="C237" s="111"/>
      <c r="L237" s="112"/>
      <c r="M237" s="112"/>
      <c r="N237" s="112"/>
      <c r="O237" s="112"/>
      <c r="Q237" s="112"/>
      <c r="R237" s="112"/>
      <c r="S237" s="112"/>
      <c r="T237" s="112"/>
      <c r="U237" s="112"/>
      <c r="V237" s="112"/>
      <c r="W237" s="112"/>
      <c r="X237" s="112"/>
    </row>
    <row r="238" spans="3:24" s="93" customFormat="1">
      <c r="C238" s="111"/>
      <c r="L238" s="112"/>
      <c r="M238" s="112"/>
      <c r="N238" s="112"/>
      <c r="O238" s="112"/>
      <c r="Q238" s="112"/>
      <c r="R238" s="112"/>
      <c r="S238" s="112"/>
      <c r="T238" s="112"/>
      <c r="U238" s="112"/>
      <c r="V238" s="112"/>
      <c r="W238" s="112"/>
      <c r="X238" s="112"/>
    </row>
    <row r="239" spans="3:24" s="93" customFormat="1">
      <c r="C239" s="111"/>
      <c r="L239" s="112"/>
      <c r="M239" s="112"/>
      <c r="N239" s="112"/>
      <c r="O239" s="112"/>
      <c r="Q239" s="112"/>
      <c r="R239" s="112"/>
      <c r="S239" s="112"/>
      <c r="T239" s="112"/>
      <c r="U239" s="112"/>
      <c r="V239" s="112"/>
      <c r="W239" s="112"/>
      <c r="X239" s="112"/>
    </row>
    <row r="240" spans="3:24" s="93" customFormat="1">
      <c r="C240" s="111"/>
      <c r="L240" s="112"/>
      <c r="M240" s="112"/>
      <c r="N240" s="112"/>
      <c r="O240" s="112"/>
      <c r="Q240" s="112"/>
      <c r="R240" s="112"/>
      <c r="S240" s="112"/>
      <c r="T240" s="112"/>
      <c r="U240" s="112"/>
      <c r="V240" s="112"/>
      <c r="W240" s="112"/>
      <c r="X240" s="112"/>
    </row>
    <row r="241" spans="3:24" s="93" customFormat="1">
      <c r="C241" s="111"/>
      <c r="L241" s="112"/>
      <c r="M241" s="112"/>
      <c r="N241" s="112"/>
      <c r="O241" s="112"/>
      <c r="Q241" s="112"/>
      <c r="R241" s="112"/>
      <c r="S241" s="112"/>
      <c r="T241" s="112"/>
      <c r="U241" s="112"/>
      <c r="V241" s="112"/>
      <c r="W241" s="112"/>
      <c r="X241" s="112"/>
    </row>
    <row r="242" spans="3:24" s="93" customFormat="1">
      <c r="C242" s="111"/>
      <c r="L242" s="112"/>
      <c r="M242" s="112"/>
      <c r="N242" s="112"/>
      <c r="O242" s="112"/>
      <c r="Q242" s="112"/>
      <c r="R242" s="112"/>
      <c r="S242" s="112"/>
      <c r="T242" s="112"/>
      <c r="U242" s="112"/>
      <c r="V242" s="112"/>
      <c r="W242" s="112"/>
      <c r="X242" s="112"/>
    </row>
    <row r="243" spans="3:24" s="93" customFormat="1">
      <c r="C243" s="111"/>
      <c r="L243" s="112"/>
      <c r="M243" s="112"/>
      <c r="N243" s="112"/>
      <c r="O243" s="112"/>
      <c r="Q243" s="112"/>
      <c r="R243" s="112"/>
      <c r="S243" s="112"/>
      <c r="T243" s="112"/>
      <c r="U243" s="112"/>
      <c r="V243" s="112"/>
      <c r="W243" s="112"/>
      <c r="X243" s="112"/>
    </row>
    <row r="244" spans="3:24" s="93" customFormat="1">
      <c r="C244" s="111"/>
      <c r="L244" s="112"/>
      <c r="M244" s="112"/>
      <c r="N244" s="112"/>
      <c r="O244" s="112"/>
      <c r="Q244" s="112"/>
      <c r="R244" s="112"/>
      <c r="S244" s="112"/>
      <c r="T244" s="112"/>
      <c r="U244" s="112"/>
      <c r="V244" s="112"/>
      <c r="W244" s="112"/>
      <c r="X244" s="112"/>
    </row>
    <row r="245" spans="3:24" s="93" customFormat="1">
      <c r="C245" s="111"/>
      <c r="L245" s="112"/>
      <c r="M245" s="112"/>
      <c r="N245" s="112"/>
      <c r="O245" s="112"/>
      <c r="Q245" s="112"/>
      <c r="R245" s="112"/>
      <c r="S245" s="112"/>
      <c r="T245" s="112"/>
      <c r="U245" s="112"/>
      <c r="V245" s="112"/>
      <c r="W245" s="112"/>
      <c r="X245" s="112"/>
    </row>
    <row r="246" spans="3:24" s="93" customFormat="1">
      <c r="C246" s="111"/>
      <c r="L246" s="112"/>
      <c r="M246" s="112"/>
      <c r="N246" s="112"/>
      <c r="O246" s="112"/>
      <c r="Q246" s="112"/>
      <c r="R246" s="112"/>
      <c r="S246" s="112"/>
      <c r="T246" s="112"/>
      <c r="U246" s="112"/>
      <c r="V246" s="112"/>
      <c r="W246" s="112"/>
      <c r="X246" s="112"/>
    </row>
    <row r="247" spans="3:24" s="93" customFormat="1">
      <c r="C247" s="111"/>
      <c r="L247" s="112"/>
      <c r="M247" s="112"/>
      <c r="N247" s="112"/>
      <c r="O247" s="112"/>
      <c r="Q247" s="112"/>
      <c r="R247" s="112"/>
      <c r="S247" s="112"/>
      <c r="T247" s="112"/>
      <c r="U247" s="112"/>
      <c r="V247" s="112"/>
      <c r="W247" s="112"/>
      <c r="X247" s="112"/>
    </row>
    <row r="248" spans="3:24" s="93" customFormat="1">
      <c r="C248" s="111"/>
      <c r="L248" s="112"/>
      <c r="M248" s="112"/>
      <c r="N248" s="112"/>
      <c r="O248" s="112"/>
      <c r="Q248" s="112"/>
      <c r="R248" s="112"/>
      <c r="S248" s="112"/>
      <c r="T248" s="112"/>
      <c r="U248" s="112"/>
      <c r="V248" s="112"/>
      <c r="W248" s="112"/>
      <c r="X248" s="112"/>
    </row>
    <row r="249" spans="3:24" s="93" customFormat="1">
      <c r="C249" s="111"/>
      <c r="L249" s="112"/>
      <c r="M249" s="112"/>
      <c r="N249" s="112"/>
      <c r="O249" s="112"/>
      <c r="Q249" s="112"/>
      <c r="R249" s="112"/>
      <c r="S249" s="112"/>
      <c r="T249" s="112"/>
      <c r="U249" s="112"/>
      <c r="V249" s="112"/>
      <c r="W249" s="112"/>
      <c r="X249" s="112"/>
    </row>
    <row r="250" spans="3:24" s="93" customFormat="1">
      <c r="C250" s="111"/>
      <c r="L250" s="112"/>
      <c r="M250" s="112"/>
      <c r="N250" s="112"/>
      <c r="O250" s="112"/>
      <c r="Q250" s="112"/>
      <c r="R250" s="112"/>
      <c r="S250" s="112"/>
      <c r="T250" s="112"/>
      <c r="U250" s="112"/>
      <c r="V250" s="112"/>
      <c r="W250" s="112"/>
      <c r="X250" s="112"/>
    </row>
    <row r="251" spans="3:24" s="93" customFormat="1">
      <c r="C251" s="111"/>
      <c r="L251" s="112"/>
      <c r="M251" s="112"/>
      <c r="N251" s="112"/>
      <c r="O251" s="112"/>
      <c r="Q251" s="112"/>
      <c r="R251" s="112"/>
      <c r="S251" s="112"/>
      <c r="T251" s="112"/>
      <c r="U251" s="112"/>
      <c r="V251" s="112"/>
      <c r="W251" s="112"/>
      <c r="X251" s="112"/>
    </row>
    <row r="252" spans="3:24" s="93" customFormat="1">
      <c r="C252" s="111"/>
      <c r="L252" s="112"/>
      <c r="M252" s="112"/>
      <c r="N252" s="112"/>
      <c r="O252" s="112"/>
      <c r="Q252" s="112"/>
      <c r="R252" s="112"/>
      <c r="S252" s="112"/>
      <c r="T252" s="112"/>
      <c r="U252" s="112"/>
      <c r="V252" s="112"/>
      <c r="W252" s="112"/>
      <c r="X252" s="112"/>
    </row>
    <row r="253" spans="3:24" s="93" customFormat="1">
      <c r="C253" s="111"/>
      <c r="L253" s="112"/>
      <c r="M253" s="112"/>
      <c r="N253" s="112"/>
      <c r="O253" s="112"/>
      <c r="Q253" s="112"/>
      <c r="R253" s="112"/>
      <c r="S253" s="112"/>
      <c r="T253" s="112"/>
      <c r="U253" s="112"/>
      <c r="V253" s="112"/>
      <c r="W253" s="112"/>
      <c r="X253" s="112"/>
    </row>
    <row r="254" spans="3:24" s="93" customFormat="1">
      <c r="C254" s="111"/>
      <c r="L254" s="112"/>
      <c r="M254" s="112"/>
      <c r="N254" s="112"/>
      <c r="O254" s="112"/>
      <c r="Q254" s="112"/>
      <c r="R254" s="112"/>
      <c r="S254" s="112"/>
      <c r="T254" s="112"/>
      <c r="U254" s="112"/>
      <c r="V254" s="112"/>
      <c r="W254" s="112"/>
      <c r="X254" s="112"/>
    </row>
    <row r="255" spans="3:24" s="93" customFormat="1">
      <c r="C255" s="111"/>
      <c r="L255" s="112"/>
      <c r="M255" s="112"/>
      <c r="N255" s="112"/>
      <c r="O255" s="112"/>
      <c r="Q255" s="112"/>
      <c r="R255" s="112"/>
      <c r="S255" s="112"/>
      <c r="T255" s="112"/>
      <c r="U255" s="112"/>
      <c r="V255" s="112"/>
      <c r="W255" s="112"/>
      <c r="X255" s="112"/>
    </row>
    <row r="256" spans="3:24" s="93" customFormat="1">
      <c r="C256" s="111"/>
      <c r="L256" s="112"/>
      <c r="M256" s="112"/>
      <c r="N256" s="112"/>
      <c r="O256" s="112"/>
      <c r="Q256" s="112"/>
      <c r="R256" s="112"/>
      <c r="S256" s="112"/>
      <c r="T256" s="112"/>
      <c r="U256" s="112"/>
      <c r="V256" s="112"/>
      <c r="W256" s="112"/>
      <c r="X256" s="112"/>
    </row>
    <row r="257" spans="3:24" s="93" customFormat="1">
      <c r="C257" s="111"/>
      <c r="L257" s="112"/>
      <c r="M257" s="112"/>
      <c r="N257" s="112"/>
      <c r="O257" s="112"/>
      <c r="Q257" s="112"/>
      <c r="R257" s="112"/>
      <c r="S257" s="112"/>
      <c r="T257" s="112"/>
      <c r="U257" s="112"/>
      <c r="V257" s="112"/>
      <c r="W257" s="112"/>
      <c r="X257" s="112"/>
    </row>
    <row r="258" spans="3:24" s="93" customFormat="1">
      <c r="C258" s="111"/>
      <c r="L258" s="112"/>
      <c r="M258" s="112"/>
      <c r="N258" s="112"/>
      <c r="O258" s="112"/>
      <c r="Q258" s="112"/>
      <c r="R258" s="112"/>
      <c r="S258" s="112"/>
      <c r="T258" s="112"/>
      <c r="U258" s="112"/>
      <c r="V258" s="112"/>
      <c r="W258" s="112"/>
      <c r="X258" s="112"/>
    </row>
    <row r="259" spans="3:24" s="93" customFormat="1">
      <c r="C259" s="111"/>
      <c r="L259" s="112"/>
      <c r="M259" s="112"/>
      <c r="N259" s="112"/>
      <c r="O259" s="112"/>
      <c r="Q259" s="112"/>
      <c r="R259" s="112"/>
      <c r="S259" s="112"/>
      <c r="T259" s="112"/>
      <c r="U259" s="112"/>
      <c r="V259" s="112"/>
      <c r="W259" s="112"/>
      <c r="X259" s="112"/>
    </row>
    <row r="260" spans="3:24" s="93" customFormat="1">
      <c r="C260" s="111"/>
      <c r="L260" s="112"/>
      <c r="M260" s="112"/>
      <c r="N260" s="112"/>
      <c r="O260" s="112"/>
      <c r="Q260" s="112"/>
      <c r="R260" s="112"/>
      <c r="S260" s="112"/>
      <c r="T260" s="112"/>
      <c r="U260" s="112"/>
      <c r="V260" s="112"/>
      <c r="W260" s="112"/>
      <c r="X260" s="112"/>
    </row>
    <row r="261" spans="3:24" s="93" customFormat="1">
      <c r="C261" s="111"/>
      <c r="L261" s="112"/>
      <c r="M261" s="112"/>
      <c r="N261" s="112"/>
      <c r="O261" s="112"/>
      <c r="Q261" s="112"/>
      <c r="R261" s="112"/>
      <c r="S261" s="112"/>
      <c r="T261" s="112"/>
      <c r="U261" s="112"/>
      <c r="V261" s="112"/>
      <c r="W261" s="112"/>
      <c r="X261" s="112"/>
    </row>
    <row r="262" spans="3:24" s="93" customFormat="1">
      <c r="C262" s="111"/>
      <c r="L262" s="112"/>
      <c r="M262" s="112"/>
      <c r="N262" s="112"/>
      <c r="O262" s="112"/>
      <c r="Q262" s="112"/>
      <c r="R262" s="112"/>
      <c r="S262" s="112"/>
      <c r="T262" s="112"/>
      <c r="U262" s="112"/>
      <c r="V262" s="112"/>
      <c r="W262" s="112"/>
      <c r="X262" s="112"/>
    </row>
    <row r="263" spans="3:24" s="93" customFormat="1">
      <c r="C263" s="111"/>
      <c r="L263" s="112"/>
      <c r="M263" s="112"/>
      <c r="N263" s="112"/>
      <c r="O263" s="112"/>
      <c r="Q263" s="112"/>
      <c r="R263" s="112"/>
      <c r="S263" s="112"/>
      <c r="T263" s="112"/>
      <c r="U263" s="112"/>
      <c r="V263" s="112"/>
      <c r="W263" s="112"/>
      <c r="X263" s="112"/>
    </row>
    <row r="264" spans="3:24" s="93" customFormat="1">
      <c r="C264" s="111"/>
      <c r="L264" s="112"/>
      <c r="M264" s="112"/>
      <c r="N264" s="112"/>
      <c r="O264" s="112"/>
      <c r="Q264" s="112"/>
      <c r="R264" s="112"/>
      <c r="S264" s="112"/>
      <c r="T264" s="112"/>
      <c r="U264" s="112"/>
      <c r="V264" s="112"/>
      <c r="W264" s="112"/>
      <c r="X264" s="112"/>
    </row>
    <row r="265" spans="3:24" s="93" customFormat="1">
      <c r="C265" s="111"/>
      <c r="L265" s="112"/>
      <c r="M265" s="112"/>
      <c r="N265" s="112"/>
      <c r="O265" s="112"/>
      <c r="Q265" s="112"/>
      <c r="R265" s="112"/>
      <c r="S265" s="112"/>
      <c r="T265" s="112"/>
      <c r="U265" s="112"/>
      <c r="V265" s="112"/>
      <c r="W265" s="112"/>
      <c r="X265" s="112"/>
    </row>
    <row r="266" spans="3:24" s="93" customFormat="1">
      <c r="C266" s="111"/>
      <c r="L266" s="112"/>
      <c r="M266" s="112"/>
      <c r="N266" s="112"/>
      <c r="O266" s="112"/>
      <c r="Q266" s="112"/>
      <c r="R266" s="112"/>
      <c r="S266" s="112"/>
      <c r="T266" s="112"/>
      <c r="U266" s="112"/>
      <c r="V266" s="112"/>
      <c r="W266" s="112"/>
      <c r="X266" s="112"/>
    </row>
    <row r="267" spans="3:24" s="93" customFormat="1">
      <c r="C267" s="111"/>
      <c r="L267" s="112"/>
      <c r="M267" s="112"/>
      <c r="N267" s="112"/>
      <c r="O267" s="112"/>
      <c r="Q267" s="112"/>
      <c r="R267" s="112"/>
      <c r="S267" s="112"/>
      <c r="T267" s="112"/>
      <c r="U267" s="112"/>
      <c r="V267" s="112"/>
      <c r="W267" s="112"/>
      <c r="X267" s="112"/>
    </row>
    <row r="268" spans="3:24" s="93" customFormat="1">
      <c r="C268" s="111"/>
      <c r="L268" s="112"/>
      <c r="M268" s="112"/>
      <c r="N268" s="112"/>
      <c r="O268" s="112"/>
      <c r="Q268" s="112"/>
      <c r="R268" s="112"/>
      <c r="S268" s="112"/>
      <c r="T268" s="112"/>
      <c r="U268" s="112"/>
      <c r="V268" s="112"/>
      <c r="W268" s="112"/>
      <c r="X268" s="112"/>
    </row>
    <row r="269" spans="3:24" s="93" customFormat="1">
      <c r="C269" s="111"/>
      <c r="L269" s="112"/>
      <c r="M269" s="112"/>
      <c r="N269" s="112"/>
      <c r="O269" s="112"/>
      <c r="Q269" s="112"/>
      <c r="R269" s="112"/>
      <c r="S269" s="112"/>
      <c r="T269" s="112"/>
      <c r="U269" s="112"/>
      <c r="V269" s="112"/>
      <c r="W269" s="112"/>
      <c r="X269" s="112"/>
    </row>
    <row r="270" spans="3:24" s="93" customFormat="1">
      <c r="C270" s="111"/>
      <c r="L270" s="112"/>
      <c r="M270" s="112"/>
      <c r="N270" s="112"/>
      <c r="O270" s="112"/>
      <c r="Q270" s="112"/>
      <c r="R270" s="112"/>
      <c r="S270" s="112"/>
      <c r="T270" s="112"/>
      <c r="U270" s="112"/>
      <c r="V270" s="112"/>
      <c r="W270" s="112"/>
      <c r="X270" s="112"/>
    </row>
    <row r="271" spans="3:24" s="93" customFormat="1">
      <c r="C271" s="111"/>
      <c r="L271" s="112"/>
      <c r="M271" s="112"/>
      <c r="N271" s="112"/>
      <c r="O271" s="112"/>
      <c r="Q271" s="112"/>
      <c r="R271" s="112"/>
      <c r="S271" s="112"/>
      <c r="T271" s="112"/>
      <c r="U271" s="112"/>
      <c r="V271" s="112"/>
      <c r="W271" s="112"/>
      <c r="X271" s="112"/>
    </row>
    <row r="272" spans="3:24" s="93" customFormat="1">
      <c r="C272" s="111"/>
      <c r="L272" s="112"/>
      <c r="M272" s="112"/>
      <c r="N272" s="112"/>
      <c r="O272" s="112"/>
      <c r="Q272" s="112"/>
      <c r="R272" s="112"/>
      <c r="S272" s="112"/>
      <c r="T272" s="112"/>
      <c r="U272" s="112"/>
      <c r="V272" s="112"/>
      <c r="W272" s="112"/>
      <c r="X272" s="112"/>
    </row>
    <row r="273" spans="3:24" s="93" customFormat="1">
      <c r="C273" s="111"/>
      <c r="L273" s="112"/>
      <c r="M273" s="112"/>
      <c r="N273" s="112"/>
      <c r="O273" s="112"/>
      <c r="Q273" s="112"/>
      <c r="R273" s="112"/>
      <c r="S273" s="112"/>
      <c r="T273" s="112"/>
      <c r="U273" s="112"/>
      <c r="V273" s="112"/>
      <c r="W273" s="112"/>
      <c r="X273" s="112"/>
    </row>
    <row r="274" spans="3:24" s="93" customFormat="1">
      <c r="C274" s="111"/>
      <c r="L274" s="112"/>
      <c r="M274" s="112"/>
      <c r="N274" s="112"/>
      <c r="O274" s="112"/>
      <c r="Q274" s="112"/>
      <c r="R274" s="112"/>
      <c r="S274" s="112"/>
      <c r="T274" s="112"/>
      <c r="U274" s="112"/>
      <c r="V274" s="112"/>
      <c r="W274" s="112"/>
      <c r="X274" s="112"/>
    </row>
    <row r="275" spans="3:24" s="93" customFormat="1">
      <c r="C275" s="111"/>
      <c r="L275" s="112"/>
      <c r="M275" s="112"/>
      <c r="N275" s="112"/>
      <c r="O275" s="112"/>
      <c r="Q275" s="112"/>
      <c r="R275" s="112"/>
      <c r="S275" s="112"/>
      <c r="T275" s="112"/>
      <c r="U275" s="112"/>
      <c r="V275" s="112"/>
      <c r="W275" s="112"/>
      <c r="X275" s="112"/>
    </row>
    <row r="276" spans="3:24" s="93" customFormat="1">
      <c r="C276" s="111"/>
      <c r="L276" s="112"/>
      <c r="M276" s="112"/>
      <c r="N276" s="112"/>
      <c r="O276" s="112"/>
      <c r="Q276" s="112"/>
      <c r="R276" s="112"/>
      <c r="S276" s="112"/>
      <c r="T276" s="112"/>
      <c r="U276" s="112"/>
      <c r="V276" s="112"/>
      <c r="W276" s="112"/>
      <c r="X276" s="112"/>
    </row>
    <row r="277" spans="3:24" s="93" customFormat="1">
      <c r="C277" s="111"/>
      <c r="L277" s="112"/>
      <c r="M277" s="112"/>
      <c r="N277" s="112"/>
      <c r="O277" s="112"/>
      <c r="Q277" s="112"/>
      <c r="R277" s="112"/>
      <c r="S277" s="112"/>
      <c r="T277" s="112"/>
      <c r="U277" s="112"/>
      <c r="V277" s="112"/>
      <c r="W277" s="112"/>
      <c r="X277" s="112"/>
    </row>
    <row r="278" spans="3:24" s="93" customFormat="1">
      <c r="C278" s="111"/>
      <c r="L278" s="112"/>
      <c r="M278" s="112"/>
      <c r="N278" s="112"/>
      <c r="O278" s="112"/>
      <c r="Q278" s="112"/>
      <c r="R278" s="112"/>
      <c r="S278" s="112"/>
      <c r="T278" s="112"/>
      <c r="U278" s="112"/>
      <c r="V278" s="112"/>
      <c r="W278" s="112"/>
      <c r="X278" s="112"/>
    </row>
    <row r="279" spans="3:24" s="93" customFormat="1">
      <c r="C279" s="111"/>
      <c r="L279" s="112"/>
      <c r="M279" s="112"/>
      <c r="N279" s="112"/>
      <c r="O279" s="112"/>
      <c r="Q279" s="112"/>
      <c r="R279" s="112"/>
      <c r="S279" s="112"/>
      <c r="T279" s="112"/>
      <c r="U279" s="112"/>
      <c r="V279" s="112"/>
      <c r="W279" s="112"/>
      <c r="X279" s="112"/>
    </row>
    <row r="280" spans="3:24" s="93" customFormat="1">
      <c r="C280" s="111"/>
      <c r="L280" s="112"/>
      <c r="M280" s="112"/>
      <c r="N280" s="112"/>
      <c r="O280" s="112"/>
      <c r="Q280" s="112"/>
      <c r="R280" s="112"/>
      <c r="S280" s="112"/>
      <c r="T280" s="112"/>
      <c r="U280" s="112"/>
      <c r="V280" s="112"/>
      <c r="W280" s="112"/>
      <c r="X280" s="112"/>
    </row>
    <row r="281" spans="3:24" s="93" customFormat="1">
      <c r="C281" s="111"/>
      <c r="L281" s="112"/>
      <c r="M281" s="112"/>
      <c r="N281" s="112"/>
      <c r="O281" s="112"/>
      <c r="Q281" s="112"/>
      <c r="R281" s="112"/>
      <c r="S281" s="112"/>
      <c r="T281" s="112"/>
      <c r="U281" s="112"/>
      <c r="V281" s="112"/>
      <c r="W281" s="112"/>
      <c r="X281" s="112"/>
    </row>
    <row r="282" spans="3:24" s="93" customFormat="1">
      <c r="C282" s="111"/>
      <c r="L282" s="112"/>
      <c r="M282" s="112"/>
      <c r="N282" s="112"/>
      <c r="O282" s="112"/>
      <c r="Q282" s="112"/>
      <c r="R282" s="112"/>
      <c r="S282" s="112"/>
      <c r="T282" s="112"/>
      <c r="U282" s="112"/>
      <c r="V282" s="112"/>
      <c r="W282" s="112"/>
      <c r="X282" s="112"/>
    </row>
    <row r="283" spans="3:24" s="93" customFormat="1">
      <c r="C283" s="111"/>
      <c r="L283" s="112"/>
      <c r="M283" s="112"/>
      <c r="N283" s="112"/>
      <c r="O283" s="112"/>
      <c r="Q283" s="112"/>
      <c r="R283" s="112"/>
      <c r="S283" s="112"/>
      <c r="T283" s="112"/>
      <c r="U283" s="112"/>
      <c r="V283" s="112"/>
      <c r="W283" s="112"/>
      <c r="X283" s="112"/>
    </row>
    <row r="284" spans="3:24" s="93" customFormat="1">
      <c r="C284" s="111"/>
      <c r="L284" s="112"/>
      <c r="M284" s="112"/>
      <c r="N284" s="112"/>
      <c r="O284" s="112"/>
      <c r="Q284" s="112"/>
      <c r="R284" s="112"/>
      <c r="S284" s="112"/>
      <c r="T284" s="112"/>
      <c r="U284" s="112"/>
      <c r="V284" s="112"/>
      <c r="W284" s="112"/>
      <c r="X284" s="112"/>
    </row>
    <row r="285" spans="3:24" s="93" customFormat="1">
      <c r="C285" s="111"/>
      <c r="L285" s="112"/>
      <c r="M285" s="112"/>
      <c r="N285" s="112"/>
      <c r="O285" s="112"/>
      <c r="Q285" s="112"/>
      <c r="R285" s="112"/>
      <c r="S285" s="112"/>
      <c r="T285" s="112"/>
      <c r="U285" s="112"/>
      <c r="V285" s="112"/>
      <c r="W285" s="112"/>
      <c r="X285" s="112"/>
    </row>
    <row r="286" spans="3:24" s="93" customFormat="1">
      <c r="C286" s="111"/>
      <c r="L286" s="112"/>
      <c r="M286" s="112"/>
      <c r="N286" s="112"/>
      <c r="O286" s="112"/>
      <c r="Q286" s="112"/>
      <c r="R286" s="112"/>
      <c r="S286" s="112"/>
      <c r="T286" s="112"/>
      <c r="U286" s="112"/>
      <c r="V286" s="112"/>
      <c r="W286" s="112"/>
      <c r="X286" s="112"/>
    </row>
    <row r="287" spans="3:24" s="93" customFormat="1">
      <c r="C287" s="111"/>
      <c r="L287" s="112"/>
      <c r="M287" s="112"/>
      <c r="N287" s="112"/>
      <c r="O287" s="112"/>
      <c r="Q287" s="112"/>
      <c r="R287" s="112"/>
      <c r="S287" s="112"/>
      <c r="T287" s="112"/>
      <c r="U287" s="112"/>
      <c r="V287" s="112"/>
      <c r="W287" s="112"/>
      <c r="X287" s="112"/>
    </row>
    <row r="288" spans="3:24" s="93" customFormat="1">
      <c r="C288" s="111"/>
      <c r="L288" s="112"/>
      <c r="M288" s="112"/>
      <c r="N288" s="112"/>
      <c r="O288" s="112"/>
      <c r="Q288" s="112"/>
      <c r="R288" s="112"/>
      <c r="S288" s="112"/>
      <c r="T288" s="112"/>
      <c r="U288" s="112"/>
      <c r="V288" s="112"/>
      <c r="W288" s="112"/>
      <c r="X288" s="112"/>
    </row>
    <row r="289" spans="3:24" s="93" customFormat="1">
      <c r="C289" s="111"/>
      <c r="L289" s="112"/>
      <c r="M289" s="112"/>
      <c r="N289" s="112"/>
      <c r="O289" s="112"/>
      <c r="Q289" s="112"/>
      <c r="R289" s="112"/>
      <c r="S289" s="112"/>
      <c r="T289" s="112"/>
      <c r="U289" s="112"/>
      <c r="V289" s="112"/>
      <c r="W289" s="112"/>
      <c r="X289" s="112"/>
    </row>
    <row r="290" spans="3:24" s="93" customFormat="1">
      <c r="C290" s="111"/>
      <c r="L290" s="112"/>
      <c r="M290" s="112"/>
      <c r="N290" s="112"/>
      <c r="O290" s="112"/>
      <c r="Q290" s="112"/>
      <c r="R290" s="112"/>
      <c r="S290" s="112"/>
      <c r="T290" s="112"/>
      <c r="U290" s="112"/>
      <c r="V290" s="112"/>
      <c r="W290" s="112"/>
      <c r="X290" s="112"/>
    </row>
    <row r="291" spans="3:24" s="93" customFormat="1">
      <c r="C291" s="111"/>
      <c r="L291" s="112"/>
      <c r="M291" s="112"/>
      <c r="N291" s="112"/>
      <c r="O291" s="112"/>
      <c r="Q291" s="112"/>
      <c r="R291" s="112"/>
      <c r="S291" s="112"/>
      <c r="T291" s="112"/>
      <c r="U291" s="112"/>
      <c r="V291" s="112"/>
      <c r="W291" s="112"/>
      <c r="X291" s="112"/>
    </row>
    <row r="292" spans="3:24" s="93" customFormat="1">
      <c r="C292" s="111"/>
      <c r="L292" s="112"/>
      <c r="M292" s="112"/>
      <c r="N292" s="112"/>
      <c r="O292" s="112"/>
      <c r="Q292" s="112"/>
      <c r="R292" s="112"/>
      <c r="S292" s="112"/>
      <c r="T292" s="112"/>
      <c r="U292" s="112"/>
      <c r="V292" s="112"/>
      <c r="W292" s="112"/>
      <c r="X292" s="112"/>
    </row>
    <row r="293" spans="3:24" s="93" customFormat="1">
      <c r="C293" s="111"/>
      <c r="L293" s="112"/>
      <c r="M293" s="112"/>
      <c r="N293" s="112"/>
      <c r="O293" s="112"/>
      <c r="Q293" s="112"/>
      <c r="R293" s="112"/>
      <c r="S293" s="112"/>
      <c r="T293" s="112"/>
      <c r="U293" s="112"/>
      <c r="V293" s="112"/>
      <c r="W293" s="112"/>
      <c r="X293" s="112"/>
    </row>
    <row r="294" spans="3:24" s="93" customFormat="1">
      <c r="C294" s="111"/>
      <c r="L294" s="112"/>
      <c r="M294" s="112"/>
      <c r="N294" s="112"/>
      <c r="O294" s="112"/>
      <c r="Q294" s="112"/>
      <c r="R294" s="112"/>
      <c r="S294" s="112"/>
      <c r="T294" s="112"/>
      <c r="U294" s="112"/>
      <c r="V294" s="112"/>
      <c r="W294" s="112"/>
      <c r="X294" s="112"/>
    </row>
    <row r="295" spans="3:24" s="93" customFormat="1">
      <c r="C295" s="111"/>
      <c r="L295" s="112"/>
      <c r="M295" s="112"/>
      <c r="N295" s="112"/>
      <c r="O295" s="112"/>
      <c r="Q295" s="112"/>
      <c r="R295" s="112"/>
      <c r="S295" s="112"/>
      <c r="T295" s="112"/>
      <c r="U295" s="112"/>
      <c r="V295" s="112"/>
      <c r="W295" s="112"/>
      <c r="X295" s="112"/>
    </row>
    <row r="296" spans="3:24" s="93" customFormat="1">
      <c r="C296" s="111"/>
      <c r="L296" s="112"/>
      <c r="M296" s="112"/>
      <c r="N296" s="112"/>
      <c r="O296" s="112"/>
      <c r="Q296" s="112"/>
      <c r="R296" s="112"/>
      <c r="S296" s="112"/>
      <c r="T296" s="112"/>
      <c r="U296" s="112"/>
      <c r="V296" s="112"/>
      <c r="W296" s="112"/>
      <c r="X296" s="112"/>
    </row>
    <row r="297" spans="3:24" s="93" customFormat="1">
      <c r="C297" s="111"/>
      <c r="L297" s="112"/>
      <c r="M297" s="112"/>
      <c r="N297" s="112"/>
      <c r="O297" s="112"/>
      <c r="Q297" s="112"/>
      <c r="R297" s="112"/>
      <c r="S297" s="112"/>
      <c r="T297" s="112"/>
      <c r="U297" s="112"/>
      <c r="V297" s="112"/>
      <c r="W297" s="112"/>
      <c r="X297" s="112"/>
    </row>
    <row r="298" spans="3:24" s="93" customFormat="1">
      <c r="C298" s="111"/>
      <c r="L298" s="112"/>
      <c r="M298" s="112"/>
      <c r="N298" s="112"/>
      <c r="O298" s="112"/>
      <c r="Q298" s="112"/>
      <c r="R298" s="112"/>
      <c r="S298" s="112"/>
      <c r="T298" s="112"/>
      <c r="U298" s="112"/>
      <c r="V298" s="112"/>
      <c r="W298" s="112"/>
      <c r="X298" s="112"/>
    </row>
    <row r="299" spans="3:24" s="93" customFormat="1">
      <c r="C299" s="111"/>
      <c r="L299" s="112"/>
      <c r="M299" s="112"/>
      <c r="N299" s="112"/>
      <c r="O299" s="112"/>
      <c r="Q299" s="112"/>
      <c r="R299" s="112"/>
      <c r="S299" s="112"/>
      <c r="T299" s="112"/>
      <c r="U299" s="112"/>
      <c r="V299" s="112"/>
      <c r="W299" s="112"/>
      <c r="X299" s="112"/>
    </row>
    <row r="300" spans="3:24" s="93" customFormat="1">
      <c r="C300" s="111"/>
      <c r="L300" s="112"/>
      <c r="M300" s="112"/>
      <c r="N300" s="112"/>
      <c r="O300" s="112"/>
      <c r="Q300" s="112"/>
      <c r="R300" s="112"/>
      <c r="S300" s="112"/>
      <c r="T300" s="112"/>
      <c r="U300" s="112"/>
      <c r="V300" s="112"/>
      <c r="W300" s="112"/>
      <c r="X300" s="112"/>
    </row>
    <row r="301" spans="3:24" s="93" customFormat="1">
      <c r="C301" s="111"/>
      <c r="L301" s="112"/>
      <c r="M301" s="112"/>
      <c r="N301" s="112"/>
      <c r="O301" s="112"/>
      <c r="Q301" s="112"/>
      <c r="R301" s="112"/>
      <c r="S301" s="112"/>
      <c r="T301" s="112"/>
      <c r="U301" s="112"/>
      <c r="V301" s="112"/>
      <c r="W301" s="112"/>
      <c r="X301" s="112"/>
    </row>
    <row r="302" spans="3:24" s="93" customFormat="1">
      <c r="C302" s="111"/>
      <c r="L302" s="112"/>
      <c r="M302" s="112"/>
      <c r="N302" s="112"/>
      <c r="O302" s="112"/>
      <c r="Q302" s="112"/>
      <c r="R302" s="112"/>
      <c r="S302" s="112"/>
      <c r="T302" s="112"/>
      <c r="U302" s="112"/>
      <c r="V302" s="112"/>
      <c r="W302" s="112"/>
      <c r="X302" s="112"/>
    </row>
    <row r="303" spans="3:24" s="93" customFormat="1">
      <c r="C303" s="111"/>
      <c r="L303" s="112"/>
      <c r="M303" s="112"/>
      <c r="N303" s="112"/>
      <c r="O303" s="112"/>
      <c r="Q303" s="112"/>
      <c r="R303" s="112"/>
      <c r="S303" s="112"/>
      <c r="T303" s="112"/>
      <c r="U303" s="112"/>
      <c r="V303" s="112"/>
      <c r="W303" s="112"/>
      <c r="X303" s="112"/>
    </row>
    <row r="304" spans="3:24" s="93" customFormat="1">
      <c r="C304" s="111"/>
      <c r="L304" s="112"/>
      <c r="M304" s="112"/>
      <c r="N304" s="112"/>
      <c r="O304" s="112"/>
      <c r="Q304" s="112"/>
      <c r="R304" s="112"/>
      <c r="S304" s="112"/>
      <c r="T304" s="112"/>
      <c r="U304" s="112"/>
      <c r="V304" s="112"/>
      <c r="W304" s="112"/>
      <c r="X304" s="112"/>
    </row>
    <row r="305" spans="3:24" s="93" customFormat="1">
      <c r="C305" s="111"/>
      <c r="L305" s="112"/>
      <c r="M305" s="112"/>
      <c r="N305" s="112"/>
      <c r="O305" s="112"/>
      <c r="Q305" s="112"/>
      <c r="R305" s="112"/>
      <c r="S305" s="112"/>
      <c r="T305" s="112"/>
      <c r="U305" s="112"/>
      <c r="V305" s="112"/>
      <c r="W305" s="112"/>
      <c r="X305" s="112"/>
    </row>
    <row r="306" spans="3:24" s="93" customFormat="1">
      <c r="C306" s="111"/>
      <c r="L306" s="112"/>
      <c r="M306" s="112"/>
      <c r="N306" s="112"/>
      <c r="O306" s="112"/>
      <c r="Q306" s="112"/>
      <c r="R306" s="112"/>
      <c r="S306" s="112"/>
      <c r="T306" s="112"/>
      <c r="U306" s="112"/>
      <c r="V306" s="112"/>
      <c r="W306" s="112"/>
      <c r="X306" s="112"/>
    </row>
    <row r="307" spans="3:24" s="93" customFormat="1">
      <c r="C307" s="111"/>
      <c r="L307" s="112"/>
      <c r="M307" s="112"/>
      <c r="N307" s="112"/>
      <c r="O307" s="112"/>
      <c r="Q307" s="112"/>
      <c r="R307" s="112"/>
      <c r="S307" s="112"/>
      <c r="T307" s="112"/>
      <c r="U307" s="112"/>
      <c r="V307" s="112"/>
      <c r="W307" s="112"/>
      <c r="X307" s="112"/>
    </row>
    <row r="308" spans="3:24" s="93" customFormat="1">
      <c r="C308" s="111"/>
      <c r="L308" s="112"/>
      <c r="M308" s="112"/>
      <c r="N308" s="112"/>
      <c r="O308" s="112"/>
      <c r="Q308" s="112"/>
      <c r="R308" s="112"/>
      <c r="S308" s="112"/>
      <c r="T308" s="112"/>
      <c r="U308" s="112"/>
      <c r="V308" s="112"/>
      <c r="W308" s="112"/>
      <c r="X308" s="112"/>
    </row>
    <row r="309" spans="3:24" s="93" customFormat="1">
      <c r="C309" s="111"/>
      <c r="L309" s="112"/>
      <c r="M309" s="112"/>
      <c r="N309" s="112"/>
      <c r="O309" s="112"/>
      <c r="Q309" s="112"/>
      <c r="R309" s="112"/>
      <c r="S309" s="112"/>
      <c r="T309" s="112"/>
      <c r="U309" s="112"/>
      <c r="V309" s="112"/>
      <c r="W309" s="112"/>
      <c r="X309" s="112"/>
    </row>
    <row r="310" spans="3:24" s="93" customFormat="1">
      <c r="C310" s="111"/>
      <c r="L310" s="112"/>
      <c r="M310" s="112"/>
      <c r="N310" s="112"/>
      <c r="O310" s="112"/>
      <c r="Q310" s="112"/>
      <c r="R310" s="112"/>
      <c r="S310" s="112"/>
      <c r="T310" s="112"/>
      <c r="U310" s="112"/>
      <c r="V310" s="112"/>
      <c r="W310" s="112"/>
      <c r="X310" s="112"/>
    </row>
    <row r="311" spans="3:24" s="93" customFormat="1">
      <c r="C311" s="111"/>
      <c r="L311" s="112"/>
      <c r="M311" s="112"/>
      <c r="N311" s="112"/>
      <c r="O311" s="112"/>
      <c r="Q311" s="112"/>
      <c r="R311" s="112"/>
      <c r="S311" s="112"/>
      <c r="T311" s="112"/>
      <c r="U311" s="112"/>
      <c r="V311" s="112"/>
      <c r="W311" s="112"/>
      <c r="X311" s="112"/>
    </row>
    <row r="312" spans="3:24" s="93" customFormat="1">
      <c r="C312" s="111"/>
      <c r="L312" s="112"/>
      <c r="M312" s="112"/>
      <c r="N312" s="112"/>
      <c r="O312" s="112"/>
      <c r="Q312" s="112"/>
      <c r="R312" s="112"/>
      <c r="S312" s="112"/>
      <c r="T312" s="112"/>
      <c r="U312" s="112"/>
      <c r="V312" s="112"/>
      <c r="W312" s="112"/>
      <c r="X312" s="112"/>
    </row>
    <row r="313" spans="3:24" s="93" customFormat="1">
      <c r="C313" s="111"/>
      <c r="L313" s="112"/>
      <c r="M313" s="112"/>
      <c r="N313" s="112"/>
      <c r="O313" s="112"/>
      <c r="Q313" s="112"/>
      <c r="R313" s="112"/>
      <c r="S313" s="112"/>
      <c r="T313" s="112"/>
      <c r="U313" s="112"/>
      <c r="V313" s="112"/>
      <c r="W313" s="112"/>
      <c r="X313" s="112"/>
    </row>
    <row r="314" spans="3:24" s="93" customFormat="1">
      <c r="C314" s="111"/>
      <c r="L314" s="112"/>
      <c r="M314" s="112"/>
      <c r="N314" s="112"/>
      <c r="O314" s="112"/>
      <c r="Q314" s="112"/>
      <c r="R314" s="112"/>
      <c r="S314" s="112"/>
      <c r="T314" s="112"/>
      <c r="U314" s="112"/>
      <c r="V314" s="112"/>
      <c r="W314" s="112"/>
      <c r="X314" s="112"/>
    </row>
    <row r="315" spans="3:24" s="93" customFormat="1">
      <c r="C315" s="111"/>
      <c r="L315" s="112"/>
      <c r="M315" s="112"/>
      <c r="N315" s="112"/>
      <c r="O315" s="112"/>
      <c r="Q315" s="112"/>
      <c r="R315" s="112"/>
      <c r="S315" s="112"/>
      <c r="T315" s="112"/>
      <c r="U315" s="112"/>
      <c r="V315" s="112"/>
      <c r="W315" s="112"/>
      <c r="X315" s="112"/>
    </row>
    <row r="316" spans="3:24" s="93" customFormat="1">
      <c r="C316" s="111"/>
      <c r="L316" s="112"/>
      <c r="M316" s="112"/>
      <c r="N316" s="112"/>
      <c r="O316" s="112"/>
      <c r="Q316" s="112"/>
      <c r="R316" s="112"/>
      <c r="S316" s="112"/>
      <c r="T316" s="112"/>
      <c r="U316" s="112"/>
      <c r="V316" s="112"/>
      <c r="W316" s="112"/>
      <c r="X316" s="112"/>
    </row>
    <row r="317" spans="3:24" s="93" customFormat="1">
      <c r="C317" s="111"/>
      <c r="L317" s="112"/>
      <c r="M317" s="112"/>
      <c r="N317" s="112"/>
      <c r="O317" s="112"/>
      <c r="Q317" s="112"/>
      <c r="R317" s="112"/>
      <c r="S317" s="112"/>
      <c r="T317" s="112"/>
      <c r="U317" s="112"/>
      <c r="V317" s="112"/>
      <c r="W317" s="112"/>
      <c r="X317" s="112"/>
    </row>
    <row r="318" spans="3:24" s="93" customFormat="1">
      <c r="C318" s="111"/>
      <c r="L318" s="112"/>
      <c r="M318" s="112"/>
      <c r="N318" s="112"/>
      <c r="O318" s="112"/>
      <c r="Q318" s="112"/>
      <c r="R318" s="112"/>
      <c r="S318" s="112"/>
      <c r="T318" s="112"/>
      <c r="U318" s="112"/>
      <c r="V318" s="112"/>
      <c r="W318" s="112"/>
      <c r="X318" s="112"/>
    </row>
    <row r="319" spans="3:24" s="93" customFormat="1">
      <c r="C319" s="111"/>
      <c r="L319" s="112"/>
      <c r="M319" s="112"/>
      <c r="N319" s="112"/>
      <c r="O319" s="112"/>
      <c r="Q319" s="112"/>
      <c r="R319" s="112"/>
      <c r="S319" s="112"/>
      <c r="T319" s="112"/>
      <c r="U319" s="112"/>
      <c r="V319" s="112"/>
      <c r="W319" s="112"/>
      <c r="X319" s="112"/>
    </row>
    <row r="320" spans="3:24" s="93" customFormat="1">
      <c r="C320" s="111"/>
      <c r="L320" s="112"/>
      <c r="M320" s="112"/>
      <c r="N320" s="112"/>
      <c r="O320" s="112"/>
      <c r="Q320" s="112"/>
      <c r="R320" s="112"/>
      <c r="S320" s="112"/>
      <c r="T320" s="112"/>
      <c r="U320" s="112"/>
      <c r="V320" s="112"/>
      <c r="W320" s="112"/>
      <c r="X320" s="112"/>
    </row>
    <row r="321" spans="3:24" s="93" customFormat="1">
      <c r="C321" s="111"/>
      <c r="L321" s="112"/>
      <c r="M321" s="112"/>
      <c r="N321" s="112"/>
      <c r="O321" s="112"/>
      <c r="Q321" s="112"/>
      <c r="R321" s="112"/>
      <c r="S321" s="112"/>
      <c r="T321" s="112"/>
      <c r="U321" s="112"/>
      <c r="V321" s="112"/>
      <c r="W321" s="112"/>
      <c r="X321" s="112"/>
    </row>
    <row r="322" spans="3:24" s="93" customFormat="1">
      <c r="C322" s="111"/>
      <c r="L322" s="112"/>
      <c r="M322" s="112"/>
      <c r="N322" s="112"/>
      <c r="O322" s="112"/>
      <c r="Q322" s="112"/>
      <c r="R322" s="112"/>
      <c r="S322" s="112"/>
      <c r="T322" s="112"/>
      <c r="U322" s="112"/>
      <c r="V322" s="112"/>
      <c r="W322" s="112"/>
      <c r="X322" s="112"/>
    </row>
    <row r="323" spans="3:24" s="93" customFormat="1">
      <c r="C323" s="111"/>
      <c r="L323" s="112"/>
      <c r="M323" s="112"/>
      <c r="N323" s="112"/>
      <c r="O323" s="112"/>
      <c r="Q323" s="112"/>
      <c r="R323" s="112"/>
      <c r="S323" s="112"/>
      <c r="T323" s="112"/>
      <c r="U323" s="112"/>
      <c r="V323" s="112"/>
      <c r="W323" s="112"/>
      <c r="X323" s="112"/>
    </row>
    <row r="324" spans="3:24" s="93" customFormat="1">
      <c r="C324" s="111"/>
      <c r="L324" s="112"/>
      <c r="M324" s="112"/>
      <c r="N324" s="112"/>
      <c r="O324" s="112"/>
      <c r="Q324" s="112"/>
      <c r="R324" s="112"/>
      <c r="S324" s="112"/>
      <c r="T324" s="112"/>
      <c r="U324" s="112"/>
      <c r="V324" s="112"/>
      <c r="W324" s="112"/>
      <c r="X324" s="112"/>
    </row>
    <row r="325" spans="3:24" s="93" customFormat="1">
      <c r="C325" s="111"/>
      <c r="L325" s="112"/>
      <c r="M325" s="112"/>
      <c r="N325" s="112"/>
      <c r="O325" s="112"/>
      <c r="Q325" s="112"/>
      <c r="R325" s="112"/>
      <c r="S325" s="112"/>
      <c r="T325" s="112"/>
      <c r="U325" s="112"/>
      <c r="V325" s="112"/>
      <c r="W325" s="112"/>
      <c r="X325" s="112"/>
    </row>
    <row r="326" spans="3:24" s="93" customFormat="1">
      <c r="C326" s="111"/>
      <c r="L326" s="112"/>
      <c r="M326" s="112"/>
      <c r="N326" s="112"/>
      <c r="O326" s="112"/>
      <c r="Q326" s="112"/>
      <c r="R326" s="112"/>
      <c r="S326" s="112"/>
      <c r="T326" s="112"/>
      <c r="U326" s="112"/>
      <c r="V326" s="112"/>
      <c r="W326" s="112"/>
      <c r="X326" s="112"/>
    </row>
    <row r="327" spans="3:24" s="93" customFormat="1">
      <c r="C327" s="111"/>
      <c r="L327" s="112"/>
      <c r="M327" s="112"/>
      <c r="N327" s="112"/>
      <c r="O327" s="112"/>
      <c r="Q327" s="112"/>
      <c r="R327" s="112"/>
      <c r="S327" s="112"/>
      <c r="T327" s="112"/>
      <c r="U327" s="112"/>
      <c r="V327" s="112"/>
      <c r="W327" s="112"/>
      <c r="X327" s="112"/>
    </row>
    <row r="328" spans="3:24" s="93" customFormat="1">
      <c r="C328" s="111"/>
      <c r="L328" s="112"/>
      <c r="M328" s="112"/>
      <c r="N328" s="112"/>
      <c r="O328" s="112"/>
      <c r="Q328" s="112"/>
      <c r="R328" s="112"/>
      <c r="S328" s="112"/>
      <c r="T328" s="112"/>
      <c r="U328" s="112"/>
      <c r="V328" s="112"/>
      <c r="W328" s="112"/>
      <c r="X328" s="112"/>
    </row>
    <row r="329" spans="3:24" s="93" customFormat="1">
      <c r="C329" s="111"/>
      <c r="L329" s="112"/>
      <c r="M329" s="112"/>
      <c r="N329" s="112"/>
      <c r="O329" s="112"/>
      <c r="Q329" s="112"/>
      <c r="R329" s="112"/>
      <c r="S329" s="112"/>
      <c r="T329" s="112"/>
      <c r="U329" s="112"/>
      <c r="V329" s="112"/>
      <c r="W329" s="112"/>
      <c r="X329" s="112"/>
    </row>
    <row r="330" spans="3:24" s="93" customFormat="1">
      <c r="C330" s="111"/>
      <c r="L330" s="112"/>
      <c r="M330" s="112"/>
      <c r="N330" s="112"/>
      <c r="O330" s="112"/>
      <c r="Q330" s="112"/>
      <c r="R330" s="112"/>
      <c r="S330" s="112"/>
      <c r="T330" s="112"/>
      <c r="U330" s="112"/>
      <c r="V330" s="112"/>
      <c r="W330" s="112"/>
      <c r="X330" s="112"/>
    </row>
    <row r="331" spans="3:24" s="93" customFormat="1">
      <c r="C331" s="111"/>
      <c r="L331" s="112"/>
      <c r="M331" s="112"/>
      <c r="N331" s="112"/>
      <c r="O331" s="112"/>
      <c r="Q331" s="112"/>
      <c r="R331" s="112"/>
      <c r="S331" s="112"/>
      <c r="T331" s="112"/>
      <c r="U331" s="112"/>
      <c r="V331" s="112"/>
      <c r="W331" s="112"/>
      <c r="X331" s="112"/>
    </row>
    <row r="332" spans="3:24" s="93" customFormat="1">
      <c r="C332" s="111"/>
      <c r="L332" s="112"/>
      <c r="M332" s="112"/>
      <c r="N332" s="112"/>
      <c r="O332" s="112"/>
      <c r="Q332" s="112"/>
      <c r="R332" s="112"/>
      <c r="S332" s="112"/>
      <c r="T332" s="112"/>
      <c r="U332" s="112"/>
      <c r="V332" s="112"/>
      <c r="W332" s="112"/>
      <c r="X332" s="112"/>
    </row>
    <row r="333" spans="3:24" s="93" customFormat="1">
      <c r="C333" s="111"/>
      <c r="L333" s="112"/>
      <c r="M333" s="112"/>
      <c r="N333" s="112"/>
      <c r="O333" s="112"/>
      <c r="Q333" s="112"/>
      <c r="R333" s="112"/>
      <c r="S333" s="112"/>
      <c r="T333" s="112"/>
      <c r="U333" s="112"/>
      <c r="V333" s="112"/>
      <c r="W333" s="112"/>
      <c r="X333" s="112"/>
    </row>
    <row r="334" spans="3:24" s="93" customFormat="1">
      <c r="C334" s="111"/>
      <c r="L334" s="112"/>
      <c r="M334" s="112"/>
      <c r="N334" s="112"/>
      <c r="O334" s="112"/>
      <c r="Q334" s="112"/>
      <c r="R334" s="112"/>
      <c r="S334" s="112"/>
      <c r="T334" s="112"/>
      <c r="U334" s="112"/>
      <c r="V334" s="112"/>
      <c r="W334" s="112"/>
      <c r="X334" s="112"/>
    </row>
    <row r="335" spans="3:24" s="93" customFormat="1">
      <c r="C335" s="111"/>
      <c r="L335" s="112"/>
      <c r="M335" s="112"/>
      <c r="N335" s="112"/>
      <c r="O335" s="112"/>
      <c r="Q335" s="112"/>
      <c r="R335" s="112"/>
      <c r="S335" s="112"/>
      <c r="T335" s="112"/>
      <c r="U335" s="112"/>
      <c r="V335" s="112"/>
      <c r="W335" s="112"/>
      <c r="X335" s="112"/>
    </row>
    <row r="336" spans="3:24" s="93" customFormat="1">
      <c r="C336" s="111"/>
      <c r="L336" s="112"/>
      <c r="M336" s="112"/>
      <c r="N336" s="112"/>
      <c r="O336" s="112"/>
      <c r="Q336" s="112"/>
      <c r="R336" s="112"/>
      <c r="S336" s="112"/>
      <c r="T336" s="112"/>
      <c r="U336" s="112"/>
      <c r="V336" s="112"/>
      <c r="W336" s="112"/>
      <c r="X336" s="112"/>
    </row>
    <row r="337" spans="3:24" s="93" customFormat="1">
      <c r="C337" s="111"/>
      <c r="L337" s="112"/>
      <c r="M337" s="112"/>
      <c r="N337" s="112"/>
      <c r="O337" s="112"/>
      <c r="Q337" s="112"/>
      <c r="R337" s="112"/>
      <c r="S337" s="112"/>
      <c r="T337" s="112"/>
      <c r="U337" s="112"/>
      <c r="V337" s="112"/>
      <c r="W337" s="112"/>
      <c r="X337" s="112"/>
    </row>
    <row r="338" spans="3:24" s="93" customFormat="1">
      <c r="C338" s="111"/>
      <c r="L338" s="112"/>
      <c r="M338" s="112"/>
      <c r="N338" s="112"/>
      <c r="O338" s="112"/>
      <c r="Q338" s="112"/>
      <c r="R338" s="112"/>
      <c r="S338" s="112"/>
      <c r="T338" s="112"/>
      <c r="U338" s="112"/>
      <c r="V338" s="112"/>
      <c r="W338" s="112"/>
      <c r="X338" s="112"/>
    </row>
    <row r="339" spans="3:24" s="93" customFormat="1">
      <c r="C339" s="111"/>
      <c r="L339" s="112"/>
      <c r="M339" s="112"/>
      <c r="N339" s="112"/>
      <c r="O339" s="112"/>
      <c r="Q339" s="112"/>
      <c r="R339" s="112"/>
      <c r="S339" s="112"/>
      <c r="T339" s="112"/>
      <c r="U339" s="112"/>
      <c r="V339" s="112"/>
      <c r="W339" s="112"/>
      <c r="X339" s="112"/>
    </row>
    <row r="340" spans="3:24" s="93" customFormat="1">
      <c r="C340" s="111"/>
      <c r="L340" s="112"/>
      <c r="M340" s="112"/>
      <c r="N340" s="112"/>
      <c r="O340" s="112"/>
      <c r="Q340" s="112"/>
      <c r="R340" s="112"/>
      <c r="S340" s="112"/>
      <c r="T340" s="112"/>
      <c r="U340" s="112"/>
      <c r="V340" s="112"/>
      <c r="W340" s="112"/>
      <c r="X340" s="112"/>
    </row>
    <row r="341" spans="3:24" s="93" customFormat="1">
      <c r="C341" s="111"/>
      <c r="L341" s="112"/>
      <c r="M341" s="112"/>
      <c r="N341" s="112"/>
      <c r="O341" s="112"/>
      <c r="Q341" s="112"/>
      <c r="R341" s="112"/>
      <c r="S341" s="112"/>
      <c r="T341" s="112"/>
      <c r="U341" s="112"/>
      <c r="V341" s="112"/>
      <c r="W341" s="112"/>
      <c r="X341" s="112"/>
    </row>
    <row r="342" spans="3:24" s="93" customFormat="1">
      <c r="C342" s="111"/>
      <c r="L342" s="112"/>
      <c r="M342" s="112"/>
      <c r="N342" s="112"/>
      <c r="O342" s="112"/>
      <c r="Q342" s="112"/>
      <c r="R342" s="112"/>
      <c r="S342" s="112"/>
      <c r="T342" s="112"/>
      <c r="U342" s="112"/>
      <c r="V342" s="112"/>
      <c r="W342" s="112"/>
      <c r="X342" s="112"/>
    </row>
    <row r="343" spans="3:24" s="93" customFormat="1">
      <c r="C343" s="111"/>
      <c r="L343" s="112"/>
      <c r="M343" s="112"/>
      <c r="N343" s="112"/>
      <c r="O343" s="112"/>
      <c r="Q343" s="112"/>
      <c r="R343" s="112"/>
      <c r="S343" s="112"/>
      <c r="T343" s="112"/>
      <c r="U343" s="112"/>
      <c r="V343" s="112"/>
      <c r="W343" s="112"/>
      <c r="X343" s="112"/>
    </row>
    <row r="344" spans="3:24" s="93" customFormat="1">
      <c r="C344" s="111"/>
      <c r="L344" s="112"/>
      <c r="M344" s="112"/>
      <c r="N344" s="112"/>
      <c r="O344" s="112"/>
      <c r="Q344" s="112"/>
      <c r="R344" s="112"/>
      <c r="S344" s="112"/>
      <c r="T344" s="112"/>
      <c r="U344" s="112"/>
      <c r="V344" s="112"/>
      <c r="W344" s="112"/>
      <c r="X344" s="112"/>
    </row>
    <row r="345" spans="3:24" s="93" customFormat="1">
      <c r="C345" s="111"/>
      <c r="L345" s="112"/>
      <c r="M345" s="112"/>
      <c r="N345" s="112"/>
      <c r="O345" s="112"/>
      <c r="Q345" s="112"/>
      <c r="R345" s="112"/>
      <c r="S345" s="112"/>
      <c r="T345" s="112"/>
      <c r="U345" s="112"/>
      <c r="V345" s="112"/>
      <c r="W345" s="112"/>
      <c r="X345" s="112"/>
    </row>
    <row r="346" spans="3:24" s="93" customFormat="1">
      <c r="C346" s="111"/>
      <c r="L346" s="112"/>
      <c r="M346" s="112"/>
      <c r="N346" s="112"/>
      <c r="O346" s="112"/>
      <c r="Q346" s="112"/>
      <c r="R346" s="112"/>
      <c r="S346" s="112"/>
      <c r="T346" s="112"/>
      <c r="U346" s="112"/>
      <c r="V346" s="112"/>
      <c r="W346" s="112"/>
      <c r="X346" s="112"/>
    </row>
    <row r="347" spans="3:24" s="93" customFormat="1">
      <c r="C347" s="111"/>
      <c r="L347" s="112"/>
      <c r="M347" s="112"/>
      <c r="N347" s="112"/>
      <c r="O347" s="112"/>
      <c r="Q347" s="112"/>
      <c r="R347" s="112"/>
      <c r="S347" s="112"/>
      <c r="T347" s="112"/>
      <c r="U347" s="112"/>
      <c r="V347" s="112"/>
      <c r="W347" s="112"/>
      <c r="X347" s="112"/>
    </row>
    <row r="348" spans="3:24" s="93" customFormat="1">
      <c r="C348" s="111"/>
      <c r="L348" s="112"/>
      <c r="M348" s="112"/>
      <c r="N348" s="112"/>
      <c r="O348" s="112"/>
      <c r="Q348" s="112"/>
      <c r="R348" s="112"/>
      <c r="S348" s="112"/>
      <c r="T348" s="112"/>
      <c r="U348" s="112"/>
      <c r="V348" s="112"/>
      <c r="W348" s="112"/>
      <c r="X348" s="112"/>
    </row>
    <row r="349" spans="3:24" s="93" customFormat="1">
      <c r="C349" s="111"/>
      <c r="L349" s="112"/>
      <c r="M349" s="112"/>
      <c r="N349" s="112"/>
      <c r="O349" s="112"/>
      <c r="Q349" s="112"/>
      <c r="R349" s="112"/>
      <c r="S349" s="112"/>
      <c r="T349" s="112"/>
      <c r="U349" s="112"/>
      <c r="V349" s="112"/>
      <c r="W349" s="112"/>
      <c r="X349" s="112"/>
    </row>
    <row r="350" spans="3:24" s="93" customFormat="1">
      <c r="C350" s="111"/>
      <c r="L350" s="112"/>
      <c r="M350" s="112"/>
      <c r="N350" s="112"/>
      <c r="O350" s="112"/>
      <c r="Q350" s="112"/>
      <c r="R350" s="112"/>
      <c r="S350" s="112"/>
      <c r="T350" s="112"/>
      <c r="U350" s="112"/>
      <c r="V350" s="112"/>
      <c r="W350" s="112"/>
      <c r="X350" s="112"/>
    </row>
    <row r="351" spans="3:24" s="93" customFormat="1">
      <c r="C351" s="111"/>
      <c r="L351" s="112"/>
      <c r="M351" s="112"/>
      <c r="N351" s="112"/>
      <c r="O351" s="112"/>
      <c r="Q351" s="112"/>
      <c r="R351" s="112"/>
      <c r="S351" s="112"/>
      <c r="T351" s="112"/>
      <c r="U351" s="112"/>
      <c r="V351" s="112"/>
      <c r="W351" s="112"/>
      <c r="X351" s="112"/>
    </row>
    <row r="352" spans="3:24" s="93" customFormat="1">
      <c r="C352" s="111"/>
      <c r="L352" s="112"/>
      <c r="M352" s="112"/>
      <c r="N352" s="112"/>
      <c r="O352" s="112"/>
      <c r="Q352" s="112"/>
      <c r="R352" s="112"/>
      <c r="S352" s="112"/>
      <c r="T352" s="112"/>
      <c r="U352" s="112"/>
      <c r="V352" s="112"/>
      <c r="W352" s="112"/>
      <c r="X352" s="112"/>
    </row>
    <row r="353" spans="3:24" s="93" customFormat="1">
      <c r="C353" s="111"/>
      <c r="L353" s="112"/>
      <c r="M353" s="112"/>
      <c r="N353" s="112"/>
      <c r="O353" s="112"/>
      <c r="Q353" s="112"/>
      <c r="R353" s="112"/>
      <c r="S353" s="112"/>
      <c r="T353" s="112"/>
      <c r="U353" s="112"/>
      <c r="V353" s="112"/>
      <c r="W353" s="112"/>
      <c r="X353" s="112"/>
    </row>
    <row r="354" spans="3:24" s="93" customFormat="1">
      <c r="C354" s="111"/>
      <c r="L354" s="112"/>
      <c r="M354" s="112"/>
      <c r="N354" s="112"/>
      <c r="O354" s="112"/>
      <c r="Q354" s="112"/>
      <c r="R354" s="112"/>
      <c r="S354" s="112"/>
      <c r="T354" s="112"/>
      <c r="U354" s="112"/>
      <c r="V354" s="112"/>
      <c r="W354" s="112"/>
      <c r="X354" s="112"/>
    </row>
    <row r="355" spans="3:24" s="93" customFormat="1">
      <c r="C355" s="111"/>
      <c r="L355" s="112"/>
      <c r="M355" s="112"/>
      <c r="N355" s="112"/>
      <c r="O355" s="112"/>
      <c r="Q355" s="112"/>
      <c r="R355" s="112"/>
      <c r="S355" s="112"/>
      <c r="T355" s="112"/>
      <c r="U355" s="112"/>
      <c r="V355" s="112"/>
      <c r="W355" s="112"/>
      <c r="X355" s="112"/>
    </row>
    <row r="356" spans="3:24" s="93" customFormat="1">
      <c r="C356" s="111"/>
      <c r="L356" s="112"/>
      <c r="M356" s="112"/>
      <c r="N356" s="112"/>
      <c r="O356" s="112"/>
      <c r="Q356" s="112"/>
      <c r="R356" s="112"/>
      <c r="S356" s="112"/>
      <c r="T356" s="112"/>
      <c r="U356" s="112"/>
      <c r="V356" s="112"/>
      <c r="W356" s="112"/>
      <c r="X356" s="112"/>
    </row>
    <row r="357" spans="3:24" s="93" customFormat="1">
      <c r="C357" s="111"/>
      <c r="L357" s="112"/>
      <c r="M357" s="112"/>
      <c r="N357" s="112"/>
      <c r="O357" s="112"/>
      <c r="Q357" s="112"/>
      <c r="R357" s="112"/>
      <c r="S357" s="112"/>
      <c r="T357" s="112"/>
      <c r="U357" s="112"/>
      <c r="V357" s="112"/>
      <c r="W357" s="112"/>
      <c r="X357" s="112"/>
    </row>
    <row r="358" spans="3:24" s="93" customFormat="1">
      <c r="C358" s="111"/>
      <c r="L358" s="112"/>
      <c r="M358" s="112"/>
      <c r="N358" s="112"/>
      <c r="O358" s="112"/>
      <c r="Q358" s="112"/>
      <c r="R358" s="112"/>
      <c r="S358" s="112"/>
      <c r="T358" s="112"/>
      <c r="U358" s="112"/>
      <c r="V358" s="112"/>
      <c r="W358" s="112"/>
      <c r="X358" s="112"/>
    </row>
    <row r="359" spans="3:24" s="93" customFormat="1">
      <c r="C359" s="111"/>
      <c r="L359" s="112"/>
      <c r="M359" s="112"/>
      <c r="N359" s="112"/>
      <c r="O359" s="112"/>
      <c r="Q359" s="112"/>
      <c r="R359" s="112"/>
      <c r="S359" s="112"/>
      <c r="T359" s="112"/>
      <c r="U359" s="112"/>
      <c r="V359" s="112"/>
      <c r="W359" s="112"/>
      <c r="X359" s="112"/>
    </row>
    <row r="360" spans="3:24" s="93" customFormat="1">
      <c r="C360" s="111"/>
      <c r="L360" s="112"/>
      <c r="M360" s="112"/>
      <c r="N360" s="112"/>
      <c r="O360" s="112"/>
      <c r="Q360" s="112"/>
      <c r="R360" s="112"/>
      <c r="S360" s="112"/>
      <c r="T360" s="112"/>
      <c r="U360" s="112"/>
      <c r="V360" s="112"/>
      <c r="W360" s="112"/>
      <c r="X360" s="112"/>
    </row>
    <row r="361" spans="3:24" s="93" customFormat="1">
      <c r="C361" s="111"/>
      <c r="L361" s="112"/>
      <c r="M361" s="112"/>
      <c r="N361" s="112"/>
      <c r="O361" s="112"/>
      <c r="Q361" s="112"/>
      <c r="R361" s="112"/>
      <c r="S361" s="112"/>
      <c r="T361" s="112"/>
      <c r="U361" s="112"/>
      <c r="V361" s="112"/>
      <c r="W361" s="112"/>
      <c r="X361" s="112"/>
    </row>
    <row r="362" spans="3:24" s="93" customFormat="1">
      <c r="C362" s="111"/>
      <c r="L362" s="112"/>
      <c r="M362" s="112"/>
      <c r="N362" s="112"/>
      <c r="O362" s="112"/>
      <c r="Q362" s="112"/>
      <c r="R362" s="112"/>
      <c r="S362" s="112"/>
      <c r="T362" s="112"/>
      <c r="U362" s="112"/>
      <c r="V362" s="112"/>
      <c r="W362" s="112"/>
      <c r="X362" s="112"/>
    </row>
    <row r="363" spans="3:24" s="93" customFormat="1">
      <c r="C363" s="111"/>
      <c r="L363" s="112"/>
      <c r="M363" s="112"/>
      <c r="N363" s="112"/>
      <c r="O363" s="112"/>
      <c r="Q363" s="112"/>
      <c r="R363" s="112"/>
      <c r="S363" s="112"/>
      <c r="T363" s="112"/>
      <c r="U363" s="112"/>
      <c r="V363" s="112"/>
      <c r="W363" s="112"/>
      <c r="X363" s="112"/>
    </row>
    <row r="364" spans="3:24" s="93" customFormat="1">
      <c r="C364" s="111"/>
      <c r="L364" s="112"/>
      <c r="M364" s="112"/>
      <c r="N364" s="112"/>
      <c r="O364" s="112"/>
      <c r="Q364" s="112"/>
      <c r="R364" s="112"/>
      <c r="S364" s="112"/>
      <c r="T364" s="112"/>
      <c r="U364" s="112"/>
      <c r="V364" s="112"/>
      <c r="W364" s="112"/>
      <c r="X364" s="112"/>
    </row>
    <row r="365" spans="3:24" s="93" customFormat="1">
      <c r="C365" s="111"/>
      <c r="L365" s="112"/>
      <c r="M365" s="112"/>
      <c r="N365" s="112"/>
      <c r="O365" s="112"/>
      <c r="Q365" s="112"/>
      <c r="R365" s="112"/>
      <c r="S365" s="112"/>
      <c r="T365" s="112"/>
      <c r="U365" s="112"/>
      <c r="V365" s="112"/>
      <c r="W365" s="112"/>
      <c r="X365" s="112"/>
    </row>
    <row r="366" spans="3:24" s="93" customFormat="1">
      <c r="C366" s="111"/>
      <c r="L366" s="112"/>
      <c r="M366" s="112"/>
      <c r="N366" s="112"/>
      <c r="O366" s="112"/>
      <c r="Q366" s="112"/>
      <c r="R366" s="112"/>
      <c r="S366" s="112"/>
      <c r="T366" s="112"/>
      <c r="U366" s="112"/>
      <c r="V366" s="112"/>
      <c r="W366" s="112"/>
      <c r="X366" s="112"/>
    </row>
    <row r="367" spans="3:24" s="93" customFormat="1">
      <c r="C367" s="111"/>
      <c r="L367" s="112"/>
      <c r="M367" s="112"/>
      <c r="N367" s="112"/>
      <c r="O367" s="112"/>
      <c r="Q367" s="112"/>
      <c r="R367" s="112"/>
      <c r="S367" s="112"/>
      <c r="T367" s="112"/>
      <c r="U367" s="112"/>
      <c r="V367" s="112"/>
      <c r="W367" s="112"/>
      <c r="X367" s="112"/>
    </row>
    <row r="368" spans="3:24" s="93" customFormat="1">
      <c r="C368" s="111"/>
      <c r="L368" s="112"/>
      <c r="M368" s="112"/>
      <c r="N368" s="112"/>
      <c r="O368" s="112"/>
      <c r="Q368" s="112"/>
      <c r="R368" s="112"/>
      <c r="S368" s="112"/>
      <c r="T368" s="112"/>
      <c r="U368" s="112"/>
      <c r="V368" s="112"/>
      <c r="W368" s="112"/>
      <c r="X368" s="112"/>
    </row>
    <row r="369" spans="3:24" s="93" customFormat="1">
      <c r="C369" s="111"/>
      <c r="L369" s="112"/>
      <c r="M369" s="112"/>
      <c r="N369" s="112"/>
      <c r="O369" s="112"/>
      <c r="Q369" s="112"/>
      <c r="R369" s="112"/>
      <c r="S369" s="112"/>
      <c r="T369" s="112"/>
      <c r="U369" s="112"/>
      <c r="V369" s="112"/>
      <c r="W369" s="112"/>
      <c r="X369" s="112"/>
    </row>
    <row r="370" spans="3:24" s="93" customFormat="1">
      <c r="C370" s="111"/>
      <c r="L370" s="112"/>
      <c r="M370" s="112"/>
      <c r="N370" s="112"/>
      <c r="O370" s="112"/>
      <c r="Q370" s="112"/>
      <c r="R370" s="112"/>
      <c r="S370" s="112"/>
      <c r="T370" s="112"/>
      <c r="U370" s="112"/>
      <c r="V370" s="112"/>
      <c r="W370" s="112"/>
      <c r="X370" s="112"/>
    </row>
    <row r="371" spans="3:24" s="93" customFormat="1">
      <c r="C371" s="111"/>
      <c r="L371" s="112"/>
      <c r="M371" s="112"/>
      <c r="N371" s="112"/>
      <c r="O371" s="112"/>
      <c r="Q371" s="112"/>
      <c r="R371" s="112"/>
      <c r="S371" s="112"/>
      <c r="T371" s="112"/>
      <c r="U371" s="112"/>
      <c r="V371" s="112"/>
      <c r="W371" s="112"/>
      <c r="X371" s="112"/>
    </row>
    <row r="372" spans="3:24" s="93" customFormat="1">
      <c r="C372" s="111"/>
      <c r="L372" s="112"/>
      <c r="M372" s="112"/>
      <c r="N372" s="112"/>
      <c r="O372" s="112"/>
      <c r="Q372" s="112"/>
      <c r="R372" s="112"/>
      <c r="S372" s="112"/>
      <c r="T372" s="112"/>
      <c r="U372" s="112"/>
      <c r="V372" s="112"/>
      <c r="W372" s="112"/>
      <c r="X372" s="112"/>
    </row>
    <row r="373" spans="3:24" s="93" customFormat="1">
      <c r="C373" s="111"/>
      <c r="L373" s="112"/>
      <c r="M373" s="112"/>
      <c r="N373" s="112"/>
      <c r="O373" s="112"/>
      <c r="Q373" s="112"/>
      <c r="R373" s="112"/>
      <c r="S373" s="112"/>
      <c r="T373" s="112"/>
      <c r="U373" s="112"/>
      <c r="V373" s="112"/>
      <c r="W373" s="112"/>
      <c r="X373" s="112"/>
    </row>
    <row r="374" spans="3:24" s="93" customFormat="1">
      <c r="C374" s="111"/>
      <c r="L374" s="112"/>
      <c r="M374" s="112"/>
      <c r="N374" s="112"/>
      <c r="O374" s="112"/>
      <c r="Q374" s="112"/>
      <c r="R374" s="112"/>
      <c r="S374" s="112"/>
      <c r="T374" s="112"/>
      <c r="U374" s="112"/>
      <c r="V374" s="112"/>
      <c r="W374" s="112"/>
      <c r="X374" s="112"/>
    </row>
    <row r="375" spans="3:24" s="93" customFormat="1">
      <c r="C375" s="111"/>
      <c r="L375" s="112"/>
      <c r="M375" s="112"/>
      <c r="N375" s="112"/>
      <c r="O375" s="112"/>
      <c r="Q375" s="112"/>
      <c r="R375" s="112"/>
      <c r="S375" s="112"/>
      <c r="T375" s="112"/>
      <c r="U375" s="112"/>
      <c r="V375" s="112"/>
      <c r="W375" s="112"/>
      <c r="X375" s="112"/>
    </row>
    <row r="376" spans="3:24" s="93" customFormat="1">
      <c r="C376" s="111"/>
      <c r="L376" s="112"/>
      <c r="M376" s="112"/>
      <c r="N376" s="112"/>
      <c r="O376" s="112"/>
      <c r="Q376" s="112"/>
      <c r="R376" s="112"/>
      <c r="S376" s="112"/>
      <c r="T376" s="112"/>
      <c r="U376" s="112"/>
      <c r="V376" s="112"/>
      <c r="W376" s="112"/>
      <c r="X376" s="112"/>
    </row>
    <row r="377" spans="3:24" s="93" customFormat="1">
      <c r="C377" s="111"/>
      <c r="L377" s="112"/>
      <c r="M377" s="112"/>
      <c r="N377" s="112"/>
      <c r="O377" s="112"/>
      <c r="Q377" s="112"/>
      <c r="R377" s="112"/>
      <c r="S377" s="112"/>
      <c r="T377" s="112"/>
      <c r="U377" s="112"/>
      <c r="V377" s="112"/>
      <c r="W377" s="112"/>
      <c r="X377" s="112"/>
    </row>
    <row r="378" spans="3:24" s="93" customFormat="1">
      <c r="C378" s="111"/>
      <c r="L378" s="112"/>
      <c r="M378" s="112"/>
      <c r="N378" s="112"/>
      <c r="O378" s="112"/>
      <c r="Q378" s="112"/>
      <c r="R378" s="112"/>
      <c r="S378" s="112"/>
      <c r="T378" s="112"/>
      <c r="U378" s="112"/>
      <c r="V378" s="112"/>
      <c r="W378" s="112"/>
      <c r="X378" s="112"/>
    </row>
    <row r="379" spans="3:24" s="93" customFormat="1">
      <c r="C379" s="111"/>
      <c r="L379" s="112"/>
      <c r="M379" s="112"/>
      <c r="N379" s="112"/>
      <c r="O379" s="112"/>
      <c r="Q379" s="112"/>
      <c r="R379" s="112"/>
      <c r="S379" s="112"/>
      <c r="T379" s="112"/>
      <c r="U379" s="112"/>
      <c r="V379" s="112"/>
      <c r="W379" s="112"/>
      <c r="X379" s="112"/>
    </row>
    <row r="380" spans="3:24" s="93" customFormat="1">
      <c r="C380" s="111"/>
      <c r="L380" s="112"/>
      <c r="M380" s="112"/>
      <c r="N380" s="112"/>
      <c r="O380" s="112"/>
      <c r="Q380" s="112"/>
      <c r="R380" s="112"/>
      <c r="S380" s="112"/>
      <c r="T380" s="112"/>
      <c r="U380" s="112"/>
      <c r="V380" s="112"/>
      <c r="W380" s="112"/>
      <c r="X380" s="112"/>
    </row>
    <row r="381" spans="3:24" s="93" customFormat="1">
      <c r="C381" s="111"/>
      <c r="L381" s="112"/>
      <c r="M381" s="112"/>
      <c r="N381" s="112"/>
      <c r="O381" s="112"/>
      <c r="Q381" s="112"/>
      <c r="R381" s="112"/>
      <c r="S381" s="112"/>
      <c r="T381" s="112"/>
      <c r="U381" s="112"/>
      <c r="V381" s="112"/>
      <c r="W381" s="112"/>
      <c r="X381" s="112"/>
    </row>
    <row r="382" spans="3:24" s="93" customFormat="1">
      <c r="C382" s="111"/>
      <c r="L382" s="112"/>
      <c r="M382" s="112"/>
      <c r="N382" s="112"/>
      <c r="O382" s="112"/>
      <c r="Q382" s="112"/>
      <c r="R382" s="112"/>
      <c r="S382" s="112"/>
      <c r="T382" s="112"/>
      <c r="U382" s="112"/>
      <c r="V382" s="112"/>
      <c r="W382" s="112"/>
      <c r="X382" s="112"/>
    </row>
    <row r="383" spans="3:24" s="93" customFormat="1">
      <c r="C383" s="111"/>
      <c r="L383" s="112"/>
      <c r="M383" s="112"/>
      <c r="N383" s="112"/>
      <c r="O383" s="112"/>
      <c r="Q383" s="112"/>
      <c r="R383" s="112"/>
      <c r="S383" s="112"/>
      <c r="T383" s="112"/>
      <c r="U383" s="112"/>
      <c r="V383" s="112"/>
      <c r="W383" s="112"/>
      <c r="X383" s="112"/>
    </row>
    <row r="384" spans="3:24" s="93" customFormat="1">
      <c r="C384" s="111"/>
      <c r="L384" s="112"/>
      <c r="M384" s="112"/>
      <c r="N384" s="112"/>
      <c r="O384" s="112"/>
      <c r="Q384" s="112"/>
      <c r="R384" s="112"/>
      <c r="S384" s="112"/>
      <c r="T384" s="112"/>
      <c r="U384" s="112"/>
      <c r="V384" s="112"/>
      <c r="W384" s="112"/>
      <c r="X384" s="112"/>
    </row>
    <row r="385" spans="3:24" s="93" customFormat="1">
      <c r="C385" s="111"/>
      <c r="L385" s="112"/>
      <c r="M385" s="112"/>
      <c r="N385" s="112"/>
      <c r="O385" s="112"/>
      <c r="Q385" s="112"/>
      <c r="R385" s="112"/>
      <c r="S385" s="112"/>
      <c r="T385" s="112"/>
      <c r="U385" s="112"/>
      <c r="V385" s="112"/>
      <c r="W385" s="112"/>
      <c r="X385" s="112"/>
    </row>
    <row r="386" spans="3:24" s="93" customFormat="1">
      <c r="C386" s="111"/>
      <c r="L386" s="112"/>
      <c r="M386" s="112"/>
      <c r="N386" s="112"/>
      <c r="O386" s="112"/>
      <c r="Q386" s="112"/>
      <c r="R386" s="112"/>
      <c r="S386" s="112"/>
      <c r="T386" s="112"/>
      <c r="U386" s="112"/>
      <c r="V386" s="112"/>
      <c r="W386" s="112"/>
      <c r="X386" s="112"/>
    </row>
    <row r="387" spans="3:24" s="93" customFormat="1">
      <c r="C387" s="111"/>
      <c r="L387" s="112"/>
      <c r="M387" s="112"/>
      <c r="N387" s="112"/>
      <c r="O387" s="112"/>
      <c r="Q387" s="112"/>
      <c r="R387" s="112"/>
      <c r="S387" s="112"/>
      <c r="T387" s="112"/>
      <c r="U387" s="112"/>
      <c r="V387" s="112"/>
      <c r="W387" s="112"/>
      <c r="X387" s="112"/>
    </row>
    <row r="388" spans="3:24" s="93" customFormat="1">
      <c r="C388" s="111"/>
      <c r="L388" s="112"/>
      <c r="M388" s="112"/>
      <c r="N388" s="112"/>
      <c r="O388" s="112"/>
      <c r="Q388" s="112"/>
      <c r="R388" s="112"/>
      <c r="S388" s="112"/>
      <c r="T388" s="112"/>
      <c r="U388" s="112"/>
      <c r="V388" s="112"/>
      <c r="W388" s="112"/>
      <c r="X388" s="112"/>
    </row>
    <row r="389" spans="3:24" s="93" customFormat="1">
      <c r="C389" s="111"/>
      <c r="L389" s="112"/>
      <c r="M389" s="112"/>
      <c r="N389" s="112"/>
      <c r="O389" s="112"/>
      <c r="Q389" s="112"/>
      <c r="R389" s="112"/>
      <c r="S389" s="112"/>
      <c r="T389" s="112"/>
      <c r="U389" s="112"/>
      <c r="V389" s="112"/>
      <c r="W389" s="112"/>
      <c r="X389" s="112"/>
    </row>
    <row r="390" spans="3:24" s="93" customFormat="1">
      <c r="C390" s="111"/>
      <c r="L390" s="112"/>
      <c r="M390" s="112"/>
      <c r="N390" s="112"/>
      <c r="O390" s="112"/>
      <c r="Q390" s="112"/>
      <c r="R390" s="112"/>
      <c r="S390" s="112"/>
      <c r="T390" s="112"/>
      <c r="U390" s="112"/>
      <c r="V390" s="112"/>
      <c r="W390" s="112"/>
      <c r="X390" s="112"/>
    </row>
    <row r="391" spans="3:24" s="93" customFormat="1">
      <c r="C391" s="111"/>
      <c r="L391" s="112"/>
      <c r="M391" s="112"/>
      <c r="N391" s="112"/>
      <c r="O391" s="112"/>
      <c r="Q391" s="112"/>
      <c r="R391" s="112"/>
      <c r="S391" s="112"/>
      <c r="T391" s="112"/>
      <c r="U391" s="112"/>
      <c r="V391" s="112"/>
      <c r="W391" s="112"/>
      <c r="X391" s="112"/>
    </row>
    <row r="392" spans="3:24" s="93" customFormat="1">
      <c r="C392" s="111"/>
      <c r="L392" s="112"/>
      <c r="M392" s="112"/>
      <c r="N392" s="112"/>
      <c r="O392" s="112"/>
      <c r="Q392" s="112"/>
      <c r="R392" s="112"/>
      <c r="S392" s="112"/>
      <c r="T392" s="112"/>
      <c r="U392" s="112"/>
      <c r="V392" s="112"/>
      <c r="W392" s="112"/>
      <c r="X392" s="112"/>
    </row>
    <row r="393" spans="3:24" s="93" customFormat="1">
      <c r="C393" s="111"/>
      <c r="L393" s="112"/>
      <c r="M393" s="112"/>
      <c r="N393" s="112"/>
      <c r="O393" s="112"/>
      <c r="Q393" s="112"/>
      <c r="R393" s="112"/>
      <c r="S393" s="112"/>
      <c r="T393" s="112"/>
      <c r="U393" s="112"/>
      <c r="V393" s="112"/>
      <c r="W393" s="112"/>
      <c r="X393" s="112"/>
    </row>
    <row r="394" spans="3:24" s="93" customFormat="1">
      <c r="C394" s="111"/>
      <c r="L394" s="112"/>
      <c r="M394" s="112"/>
      <c r="N394" s="112"/>
      <c r="O394" s="112"/>
      <c r="Q394" s="112"/>
      <c r="R394" s="112"/>
      <c r="S394" s="112"/>
      <c r="T394" s="112"/>
      <c r="U394" s="112"/>
      <c r="V394" s="112"/>
      <c r="W394" s="112"/>
      <c r="X394" s="112"/>
    </row>
    <row r="395" spans="3:24" s="93" customFormat="1">
      <c r="C395" s="111"/>
      <c r="L395" s="112"/>
      <c r="M395" s="112"/>
      <c r="N395" s="112"/>
      <c r="O395" s="112"/>
      <c r="Q395" s="112"/>
      <c r="R395" s="112"/>
      <c r="S395" s="112"/>
      <c r="T395" s="112"/>
      <c r="U395" s="112"/>
      <c r="V395" s="112"/>
      <c r="W395" s="112"/>
      <c r="X395" s="112"/>
    </row>
    <row r="396" spans="3:24" s="93" customFormat="1">
      <c r="C396" s="111"/>
      <c r="L396" s="112"/>
      <c r="M396" s="112"/>
      <c r="N396" s="112"/>
      <c r="O396" s="112"/>
      <c r="Q396" s="112"/>
      <c r="R396" s="112"/>
      <c r="S396" s="112"/>
      <c r="T396" s="112"/>
      <c r="U396" s="112"/>
      <c r="V396" s="112"/>
      <c r="W396" s="112"/>
      <c r="X396" s="112"/>
    </row>
    <row r="397" spans="3:24" s="93" customFormat="1">
      <c r="C397" s="111"/>
      <c r="L397" s="112"/>
      <c r="M397" s="112"/>
      <c r="N397" s="112"/>
      <c r="O397" s="112"/>
      <c r="Q397" s="112"/>
      <c r="R397" s="112"/>
      <c r="S397" s="112"/>
      <c r="T397" s="112"/>
      <c r="U397" s="112"/>
      <c r="V397" s="112"/>
      <c r="W397" s="112"/>
      <c r="X397" s="112"/>
    </row>
    <row r="398" spans="3:24" s="93" customFormat="1">
      <c r="C398" s="111"/>
      <c r="L398" s="112"/>
      <c r="M398" s="112"/>
      <c r="N398" s="112"/>
      <c r="O398" s="112"/>
      <c r="Q398" s="112"/>
      <c r="R398" s="112"/>
      <c r="S398" s="112"/>
      <c r="T398" s="112"/>
      <c r="U398" s="112"/>
      <c r="V398" s="112"/>
      <c r="W398" s="112"/>
      <c r="X398" s="112"/>
    </row>
    <row r="399" spans="3:24" s="93" customFormat="1">
      <c r="C399" s="111"/>
      <c r="L399" s="112"/>
      <c r="M399" s="112"/>
      <c r="N399" s="112"/>
      <c r="O399" s="112"/>
      <c r="Q399" s="112"/>
      <c r="R399" s="112"/>
      <c r="S399" s="112"/>
      <c r="T399" s="112"/>
      <c r="U399" s="112"/>
      <c r="V399" s="112"/>
      <c r="W399" s="112"/>
      <c r="X399" s="112"/>
    </row>
    <row r="400" spans="3:24" s="93" customFormat="1">
      <c r="C400" s="111"/>
      <c r="L400" s="112"/>
      <c r="M400" s="112"/>
      <c r="N400" s="112"/>
      <c r="O400" s="112"/>
      <c r="Q400" s="112"/>
      <c r="R400" s="112"/>
      <c r="S400" s="112"/>
      <c r="T400" s="112"/>
      <c r="U400" s="112"/>
      <c r="V400" s="112"/>
      <c r="W400" s="112"/>
      <c r="X400" s="112"/>
    </row>
    <row r="401" spans="3:24" s="93" customFormat="1">
      <c r="C401" s="111"/>
      <c r="L401" s="112"/>
      <c r="M401" s="112"/>
      <c r="N401" s="112"/>
      <c r="O401" s="112"/>
      <c r="Q401" s="112"/>
      <c r="R401" s="112"/>
      <c r="S401" s="112"/>
      <c r="T401" s="112"/>
      <c r="U401" s="112"/>
      <c r="V401" s="112"/>
      <c r="W401" s="112"/>
      <c r="X401" s="112"/>
    </row>
    <row r="402" spans="3:24" s="93" customFormat="1">
      <c r="C402" s="111"/>
      <c r="L402" s="112"/>
      <c r="M402" s="112"/>
      <c r="N402" s="112"/>
      <c r="O402" s="112"/>
      <c r="Q402" s="112"/>
      <c r="R402" s="112"/>
      <c r="S402" s="112"/>
      <c r="T402" s="112"/>
      <c r="U402" s="112"/>
      <c r="V402" s="112"/>
      <c r="W402" s="112"/>
      <c r="X402" s="112"/>
    </row>
    <row r="403" spans="3:24" s="93" customFormat="1">
      <c r="C403" s="111"/>
      <c r="L403" s="112"/>
      <c r="M403" s="112"/>
      <c r="N403" s="112"/>
      <c r="O403" s="112"/>
      <c r="Q403" s="112"/>
      <c r="R403" s="112"/>
      <c r="S403" s="112"/>
      <c r="T403" s="112"/>
      <c r="U403" s="112"/>
      <c r="V403" s="112"/>
      <c r="W403" s="112"/>
      <c r="X403" s="112"/>
    </row>
    <row r="404" spans="3:24" s="93" customFormat="1">
      <c r="C404" s="111"/>
      <c r="L404" s="112"/>
      <c r="M404" s="112"/>
      <c r="N404" s="112"/>
      <c r="O404" s="112"/>
      <c r="Q404" s="112"/>
      <c r="R404" s="112"/>
      <c r="S404" s="112"/>
      <c r="T404" s="112"/>
      <c r="U404" s="112"/>
      <c r="V404" s="112"/>
      <c r="W404" s="112"/>
      <c r="X404" s="112"/>
    </row>
    <row r="405" spans="3:24" s="93" customFormat="1">
      <c r="C405" s="111"/>
      <c r="L405" s="112"/>
      <c r="M405" s="112"/>
      <c r="N405" s="112"/>
      <c r="O405" s="112"/>
      <c r="Q405" s="112"/>
      <c r="R405" s="112"/>
      <c r="S405" s="112"/>
      <c r="T405" s="112"/>
      <c r="U405" s="112"/>
      <c r="V405" s="112"/>
      <c r="W405" s="112"/>
      <c r="X405" s="112"/>
    </row>
    <row r="406" spans="3:24" s="93" customFormat="1">
      <c r="C406" s="111"/>
      <c r="L406" s="112"/>
      <c r="M406" s="112"/>
      <c r="N406" s="112"/>
      <c r="O406" s="112"/>
      <c r="Q406" s="112"/>
      <c r="R406" s="112"/>
      <c r="S406" s="112"/>
      <c r="T406" s="112"/>
      <c r="U406" s="112"/>
      <c r="V406" s="112"/>
      <c r="W406" s="112"/>
      <c r="X406" s="112"/>
    </row>
    <row r="407" spans="3:24" s="93" customFormat="1">
      <c r="C407" s="111"/>
      <c r="L407" s="112"/>
      <c r="M407" s="112"/>
      <c r="N407" s="112"/>
      <c r="O407" s="112"/>
      <c r="Q407" s="112"/>
      <c r="R407" s="112"/>
      <c r="S407" s="112"/>
      <c r="T407" s="112"/>
      <c r="U407" s="112"/>
      <c r="V407" s="112"/>
      <c r="W407" s="112"/>
      <c r="X407" s="112"/>
    </row>
    <row r="408" spans="3:24" s="93" customFormat="1">
      <c r="C408" s="111"/>
      <c r="L408" s="112"/>
      <c r="M408" s="112"/>
      <c r="N408" s="112"/>
      <c r="O408" s="112"/>
      <c r="Q408" s="112"/>
      <c r="R408" s="112"/>
      <c r="S408" s="112"/>
      <c r="T408" s="112"/>
      <c r="U408" s="112"/>
      <c r="V408" s="112"/>
      <c r="W408" s="112"/>
      <c r="X408" s="112"/>
    </row>
    <row r="409" spans="3:24" s="93" customFormat="1">
      <c r="C409" s="111"/>
      <c r="L409" s="112"/>
      <c r="M409" s="112"/>
      <c r="N409" s="112"/>
      <c r="O409" s="112"/>
      <c r="Q409" s="112"/>
      <c r="R409" s="112"/>
      <c r="S409" s="112"/>
      <c r="T409" s="112"/>
      <c r="U409" s="112"/>
      <c r="V409" s="112"/>
      <c r="W409" s="112"/>
      <c r="X409" s="112"/>
    </row>
    <row r="410" spans="3:24" s="93" customFormat="1">
      <c r="C410" s="111"/>
      <c r="L410" s="112"/>
      <c r="M410" s="112"/>
      <c r="N410" s="112"/>
      <c r="O410" s="112"/>
      <c r="Q410" s="112"/>
      <c r="R410" s="112"/>
      <c r="S410" s="112"/>
      <c r="T410" s="112"/>
      <c r="U410" s="112"/>
      <c r="V410" s="112"/>
      <c r="W410" s="112"/>
      <c r="X410" s="112"/>
    </row>
    <row r="411" spans="3:24" s="93" customFormat="1">
      <c r="C411" s="111"/>
      <c r="L411" s="112"/>
      <c r="M411" s="112"/>
      <c r="N411" s="112"/>
      <c r="O411" s="112"/>
      <c r="Q411" s="112"/>
      <c r="R411" s="112"/>
      <c r="S411" s="112"/>
      <c r="T411" s="112"/>
      <c r="U411" s="112"/>
      <c r="V411" s="112"/>
      <c r="W411" s="112"/>
      <c r="X411" s="112"/>
    </row>
    <row r="412" spans="3:24" s="93" customFormat="1">
      <c r="C412" s="111"/>
      <c r="L412" s="112"/>
      <c r="M412" s="112"/>
      <c r="N412" s="112"/>
      <c r="O412" s="112"/>
      <c r="Q412" s="112"/>
      <c r="R412" s="112"/>
      <c r="S412" s="112"/>
      <c r="T412" s="112"/>
      <c r="U412" s="112"/>
      <c r="V412" s="112"/>
      <c r="W412" s="112"/>
      <c r="X412" s="112"/>
    </row>
    <row r="413" spans="3:24" s="93" customFormat="1">
      <c r="C413" s="111"/>
      <c r="L413" s="112"/>
      <c r="M413" s="112"/>
      <c r="N413" s="112"/>
      <c r="O413" s="112"/>
      <c r="Q413" s="112"/>
      <c r="R413" s="112"/>
      <c r="S413" s="112"/>
      <c r="T413" s="112"/>
      <c r="U413" s="112"/>
      <c r="V413" s="112"/>
      <c r="W413" s="112"/>
      <c r="X413" s="112"/>
    </row>
    <row r="414" spans="3:24" s="93" customFormat="1">
      <c r="C414" s="111"/>
      <c r="L414" s="112"/>
      <c r="M414" s="112"/>
      <c r="N414" s="112"/>
      <c r="O414" s="112"/>
      <c r="Q414" s="112"/>
      <c r="R414" s="112"/>
      <c r="S414" s="112"/>
      <c r="T414" s="112"/>
      <c r="U414" s="112"/>
      <c r="V414" s="112"/>
      <c r="W414" s="112"/>
      <c r="X414" s="112"/>
    </row>
    <row r="415" spans="3:24" s="93" customFormat="1">
      <c r="C415" s="111"/>
      <c r="L415" s="112"/>
      <c r="M415" s="112"/>
      <c r="N415" s="112"/>
      <c r="O415" s="112"/>
      <c r="Q415" s="112"/>
      <c r="R415" s="112"/>
      <c r="S415" s="112"/>
      <c r="T415" s="112"/>
      <c r="U415" s="112"/>
      <c r="V415" s="112"/>
      <c r="W415" s="112"/>
      <c r="X415" s="112"/>
    </row>
    <row r="416" spans="3:24" s="93" customFormat="1">
      <c r="C416" s="111"/>
      <c r="L416" s="112"/>
      <c r="M416" s="112"/>
      <c r="N416" s="112"/>
      <c r="O416" s="112"/>
      <c r="Q416" s="112"/>
      <c r="R416" s="112"/>
      <c r="S416" s="112"/>
      <c r="T416" s="112"/>
      <c r="U416" s="112"/>
      <c r="V416" s="112"/>
      <c r="W416" s="112"/>
      <c r="X416" s="112"/>
    </row>
    <row r="417" spans="3:24" s="93" customFormat="1">
      <c r="C417" s="111"/>
      <c r="L417" s="112"/>
      <c r="M417" s="112"/>
      <c r="N417" s="112"/>
      <c r="O417" s="112"/>
      <c r="Q417" s="112"/>
      <c r="R417" s="112"/>
      <c r="S417" s="112"/>
      <c r="T417" s="112"/>
      <c r="U417" s="112"/>
      <c r="V417" s="112"/>
      <c r="W417" s="112"/>
      <c r="X417" s="112"/>
    </row>
    <row r="418" spans="3:24" s="93" customFormat="1">
      <c r="C418" s="111"/>
      <c r="L418" s="112"/>
      <c r="M418" s="112"/>
      <c r="N418" s="112"/>
      <c r="O418" s="112"/>
      <c r="Q418" s="112"/>
      <c r="R418" s="112"/>
      <c r="S418" s="112"/>
      <c r="T418" s="112"/>
      <c r="U418" s="112"/>
      <c r="V418" s="112"/>
      <c r="W418" s="112"/>
      <c r="X418" s="112"/>
    </row>
    <row r="419" spans="3:24" s="93" customFormat="1">
      <c r="C419" s="111"/>
      <c r="L419" s="112"/>
      <c r="M419" s="112"/>
      <c r="N419" s="112"/>
      <c r="O419" s="112"/>
      <c r="Q419" s="112"/>
      <c r="R419" s="112"/>
      <c r="S419" s="112"/>
      <c r="T419" s="112"/>
      <c r="U419" s="112"/>
      <c r="V419" s="112"/>
      <c r="W419" s="112"/>
      <c r="X419" s="112"/>
    </row>
    <row r="420" spans="3:24" s="93" customFormat="1">
      <c r="C420" s="111"/>
      <c r="L420" s="112"/>
      <c r="M420" s="112"/>
      <c r="N420" s="112"/>
      <c r="O420" s="112"/>
      <c r="Q420" s="112"/>
      <c r="R420" s="112"/>
      <c r="S420" s="112"/>
      <c r="T420" s="112"/>
      <c r="U420" s="112"/>
      <c r="V420" s="112"/>
      <c r="W420" s="112"/>
      <c r="X420" s="112"/>
    </row>
    <row r="421" spans="3:24" s="93" customFormat="1">
      <c r="C421" s="111"/>
      <c r="L421" s="112"/>
      <c r="M421" s="112"/>
      <c r="N421" s="112"/>
      <c r="O421" s="112"/>
      <c r="Q421" s="112"/>
      <c r="R421" s="112"/>
      <c r="S421" s="112"/>
      <c r="T421" s="112"/>
      <c r="U421" s="112"/>
      <c r="V421" s="112"/>
      <c r="W421" s="112"/>
      <c r="X421" s="112"/>
    </row>
    <row r="422" spans="3:24" s="93" customFormat="1">
      <c r="C422" s="111"/>
      <c r="L422" s="112"/>
      <c r="M422" s="112"/>
      <c r="N422" s="112"/>
      <c r="O422" s="112"/>
      <c r="Q422" s="112"/>
      <c r="R422" s="112"/>
      <c r="S422" s="112"/>
      <c r="T422" s="112"/>
      <c r="U422" s="112"/>
      <c r="V422" s="112"/>
      <c r="W422" s="112"/>
      <c r="X422" s="112"/>
    </row>
    <row r="423" spans="3:24" s="93" customFormat="1">
      <c r="C423" s="111"/>
      <c r="L423" s="112"/>
      <c r="M423" s="112"/>
      <c r="N423" s="112"/>
      <c r="O423" s="112"/>
      <c r="Q423" s="112"/>
      <c r="R423" s="112"/>
      <c r="S423" s="112"/>
      <c r="T423" s="112"/>
      <c r="U423" s="112"/>
      <c r="V423" s="112"/>
      <c r="W423" s="112"/>
      <c r="X423" s="112"/>
    </row>
    <row r="424" spans="3:24" s="93" customFormat="1">
      <c r="C424" s="111"/>
      <c r="L424" s="112"/>
      <c r="M424" s="112"/>
      <c r="N424" s="112"/>
      <c r="O424" s="112"/>
      <c r="Q424" s="112"/>
      <c r="R424" s="112"/>
      <c r="S424" s="112"/>
      <c r="T424" s="112"/>
      <c r="U424" s="112"/>
      <c r="V424" s="112"/>
      <c r="W424" s="112"/>
      <c r="X424" s="112"/>
    </row>
    <row r="425" spans="3:24" s="93" customFormat="1">
      <c r="C425" s="111"/>
      <c r="L425" s="112"/>
      <c r="M425" s="112"/>
      <c r="N425" s="112"/>
      <c r="O425" s="112"/>
      <c r="Q425" s="112"/>
      <c r="R425" s="112"/>
      <c r="S425" s="112"/>
      <c r="T425" s="112"/>
      <c r="U425" s="112"/>
      <c r="V425" s="112"/>
      <c r="W425" s="112"/>
      <c r="X425" s="112"/>
    </row>
    <row r="426" spans="3:24" s="93" customFormat="1">
      <c r="C426" s="111"/>
      <c r="L426" s="112"/>
      <c r="M426" s="112"/>
      <c r="N426" s="112"/>
      <c r="O426" s="112"/>
      <c r="Q426" s="112"/>
      <c r="R426" s="112"/>
      <c r="S426" s="112"/>
      <c r="T426" s="112"/>
      <c r="U426" s="112"/>
      <c r="V426" s="112"/>
      <c r="W426" s="112"/>
      <c r="X426" s="112"/>
    </row>
    <row r="427" spans="3:24" s="93" customFormat="1">
      <c r="C427" s="111"/>
      <c r="L427" s="112"/>
      <c r="M427" s="112"/>
      <c r="N427" s="112"/>
      <c r="O427" s="112"/>
      <c r="Q427" s="112"/>
      <c r="R427" s="112"/>
      <c r="S427" s="112"/>
      <c r="T427" s="112"/>
      <c r="U427" s="112"/>
      <c r="V427" s="112"/>
      <c r="W427" s="112"/>
      <c r="X427" s="112"/>
    </row>
    <row r="428" spans="3:24" s="93" customFormat="1">
      <c r="C428" s="111"/>
      <c r="L428" s="112"/>
      <c r="M428" s="112"/>
      <c r="N428" s="112"/>
      <c r="O428" s="112"/>
      <c r="Q428" s="112"/>
      <c r="R428" s="112"/>
      <c r="S428" s="112"/>
      <c r="T428" s="112"/>
      <c r="U428" s="112"/>
      <c r="V428" s="112"/>
      <c r="W428" s="112"/>
      <c r="X428" s="112"/>
    </row>
    <row r="429" spans="3:24" s="93" customFormat="1">
      <c r="C429" s="111"/>
      <c r="L429" s="112"/>
      <c r="M429" s="112"/>
      <c r="N429" s="112"/>
      <c r="O429" s="112"/>
      <c r="Q429" s="112"/>
      <c r="R429" s="112"/>
      <c r="S429" s="112"/>
      <c r="T429" s="112"/>
      <c r="U429" s="112"/>
      <c r="V429" s="112"/>
      <c r="W429" s="112"/>
      <c r="X429" s="112"/>
    </row>
    <row r="430" spans="3:24" s="93" customFormat="1">
      <c r="C430" s="111"/>
      <c r="L430" s="112"/>
      <c r="M430" s="112"/>
      <c r="N430" s="112"/>
      <c r="O430" s="112"/>
      <c r="Q430" s="112"/>
      <c r="R430" s="112"/>
      <c r="S430" s="112"/>
      <c r="T430" s="112"/>
      <c r="U430" s="112"/>
      <c r="V430" s="112"/>
      <c r="W430" s="112"/>
      <c r="X430" s="112"/>
    </row>
    <row r="431" spans="3:24" s="93" customFormat="1">
      <c r="C431" s="111"/>
      <c r="L431" s="112"/>
      <c r="M431" s="112"/>
      <c r="N431" s="112"/>
      <c r="O431" s="112"/>
      <c r="Q431" s="112"/>
      <c r="R431" s="112"/>
      <c r="S431" s="112"/>
      <c r="T431" s="112"/>
      <c r="U431" s="112"/>
      <c r="V431" s="112"/>
      <c r="W431" s="112"/>
      <c r="X431" s="112"/>
    </row>
    <row r="432" spans="3:24" s="93" customFormat="1">
      <c r="C432" s="111"/>
      <c r="L432" s="112"/>
      <c r="M432" s="112"/>
      <c r="N432" s="112"/>
      <c r="O432" s="112"/>
      <c r="Q432" s="112"/>
      <c r="R432" s="112"/>
      <c r="S432" s="112"/>
      <c r="T432" s="112"/>
      <c r="U432" s="112"/>
      <c r="V432" s="112"/>
      <c r="W432" s="112"/>
      <c r="X432" s="112"/>
    </row>
    <row r="433" spans="3:24" s="93" customFormat="1">
      <c r="C433" s="111"/>
      <c r="L433" s="112"/>
      <c r="M433" s="112"/>
      <c r="N433" s="112"/>
      <c r="O433" s="112"/>
      <c r="Q433" s="112"/>
      <c r="R433" s="112"/>
      <c r="S433" s="112"/>
      <c r="T433" s="112"/>
      <c r="U433" s="112"/>
      <c r="V433" s="112"/>
      <c r="W433" s="112"/>
      <c r="X433" s="112"/>
    </row>
    <row r="434" spans="3:24" s="93" customFormat="1">
      <c r="C434" s="111"/>
      <c r="L434" s="112"/>
      <c r="M434" s="112"/>
      <c r="N434" s="112"/>
      <c r="O434" s="112"/>
      <c r="Q434" s="112"/>
      <c r="R434" s="112"/>
      <c r="S434" s="112"/>
      <c r="T434" s="112"/>
      <c r="U434" s="112"/>
      <c r="V434" s="112"/>
      <c r="W434" s="112"/>
      <c r="X434" s="112"/>
    </row>
    <row r="435" spans="3:24" s="93" customFormat="1">
      <c r="C435" s="111"/>
      <c r="L435" s="112"/>
      <c r="M435" s="112"/>
      <c r="N435" s="112"/>
      <c r="O435" s="112"/>
      <c r="Q435" s="112"/>
      <c r="R435" s="112"/>
      <c r="S435" s="112"/>
      <c r="T435" s="112"/>
      <c r="U435" s="112"/>
      <c r="V435" s="112"/>
      <c r="W435" s="112"/>
      <c r="X435" s="112"/>
    </row>
    <row r="436" spans="3:24" s="93" customFormat="1">
      <c r="C436" s="111"/>
      <c r="L436" s="112"/>
      <c r="M436" s="112"/>
      <c r="N436" s="112"/>
      <c r="O436" s="112"/>
      <c r="Q436" s="112"/>
      <c r="R436" s="112"/>
      <c r="S436" s="112"/>
      <c r="T436" s="112"/>
      <c r="U436" s="112"/>
      <c r="V436" s="112"/>
      <c r="W436" s="112"/>
      <c r="X436" s="112"/>
    </row>
    <row r="437" spans="3:24" s="93" customFormat="1">
      <c r="C437" s="111"/>
      <c r="L437" s="112"/>
      <c r="M437" s="112"/>
      <c r="N437" s="112"/>
      <c r="O437" s="112"/>
      <c r="Q437" s="112"/>
      <c r="R437" s="112"/>
      <c r="S437" s="112"/>
      <c r="T437" s="112"/>
      <c r="U437" s="112"/>
      <c r="V437" s="112"/>
      <c r="W437" s="112"/>
      <c r="X437" s="112"/>
    </row>
    <row r="438" spans="3:24" s="93" customFormat="1">
      <c r="C438" s="111"/>
      <c r="L438" s="112"/>
      <c r="M438" s="112"/>
      <c r="N438" s="112"/>
      <c r="O438" s="112"/>
      <c r="Q438" s="112"/>
      <c r="R438" s="112"/>
      <c r="S438" s="112"/>
      <c r="T438" s="112"/>
      <c r="U438" s="112"/>
      <c r="V438" s="112"/>
      <c r="W438" s="112"/>
      <c r="X438" s="112"/>
    </row>
    <row r="439" spans="3:24" s="93" customFormat="1">
      <c r="C439" s="111"/>
      <c r="L439" s="112"/>
      <c r="M439" s="112"/>
      <c r="N439" s="112"/>
      <c r="O439" s="112"/>
      <c r="Q439" s="112"/>
      <c r="R439" s="112"/>
      <c r="S439" s="112"/>
      <c r="T439" s="112"/>
      <c r="U439" s="112"/>
      <c r="V439" s="112"/>
      <c r="W439" s="112"/>
      <c r="X439" s="112"/>
    </row>
    <row r="440" spans="3:24" s="93" customFormat="1">
      <c r="C440" s="111"/>
      <c r="L440" s="112"/>
      <c r="M440" s="112"/>
      <c r="N440" s="112"/>
      <c r="O440" s="112"/>
      <c r="Q440" s="112"/>
      <c r="R440" s="112"/>
      <c r="S440" s="112"/>
      <c r="T440" s="112"/>
      <c r="U440" s="112"/>
      <c r="V440" s="112"/>
      <c r="W440" s="112"/>
      <c r="X440" s="112"/>
    </row>
    <row r="441" spans="3:24" s="93" customFormat="1">
      <c r="C441" s="111"/>
      <c r="L441" s="112"/>
      <c r="M441" s="112"/>
      <c r="N441" s="112"/>
      <c r="O441" s="112"/>
      <c r="Q441" s="112"/>
      <c r="R441" s="112"/>
      <c r="S441" s="112"/>
      <c r="T441" s="112"/>
      <c r="U441" s="112"/>
      <c r="V441" s="112"/>
      <c r="W441" s="112"/>
      <c r="X441" s="112"/>
    </row>
    <row r="442" spans="3:24" s="93" customFormat="1">
      <c r="C442" s="111"/>
      <c r="L442" s="112"/>
      <c r="M442" s="112"/>
      <c r="N442" s="112"/>
      <c r="O442" s="112"/>
      <c r="Q442" s="112"/>
      <c r="R442" s="112"/>
      <c r="S442" s="112"/>
      <c r="T442" s="112"/>
      <c r="U442" s="112"/>
      <c r="V442" s="112"/>
      <c r="W442" s="112"/>
      <c r="X442" s="112"/>
    </row>
    <row r="443" spans="3:24" s="93" customFormat="1">
      <c r="C443" s="111"/>
      <c r="L443" s="112"/>
      <c r="M443" s="112"/>
      <c r="N443" s="112"/>
      <c r="O443" s="112"/>
      <c r="Q443" s="112"/>
      <c r="R443" s="112"/>
      <c r="S443" s="112"/>
      <c r="T443" s="112"/>
      <c r="U443" s="112"/>
      <c r="V443" s="112"/>
      <c r="W443" s="112"/>
      <c r="X443" s="112"/>
    </row>
    <row r="444" spans="3:24" s="93" customFormat="1">
      <c r="C444" s="111"/>
      <c r="L444" s="112"/>
      <c r="M444" s="112"/>
      <c r="N444" s="112"/>
      <c r="O444" s="112"/>
      <c r="Q444" s="112"/>
      <c r="R444" s="112"/>
      <c r="S444" s="112"/>
      <c r="T444" s="112"/>
      <c r="U444" s="112"/>
      <c r="V444" s="112"/>
      <c r="W444" s="112"/>
      <c r="X444" s="112"/>
    </row>
    <row r="445" spans="3:24" s="93" customFormat="1">
      <c r="C445" s="111"/>
      <c r="L445" s="112"/>
      <c r="M445" s="112"/>
      <c r="N445" s="112"/>
      <c r="O445" s="112"/>
      <c r="Q445" s="112"/>
      <c r="R445" s="112"/>
      <c r="S445" s="112"/>
      <c r="T445" s="112"/>
      <c r="U445" s="112"/>
      <c r="V445" s="112"/>
      <c r="W445" s="112"/>
      <c r="X445" s="112"/>
    </row>
    <row r="446" spans="3:24" s="93" customFormat="1">
      <c r="C446" s="111"/>
      <c r="L446" s="112"/>
      <c r="M446" s="112"/>
      <c r="N446" s="112"/>
      <c r="O446" s="112"/>
      <c r="Q446" s="112"/>
      <c r="R446" s="112"/>
      <c r="S446" s="112"/>
      <c r="T446" s="112"/>
      <c r="U446" s="112"/>
      <c r="V446" s="112"/>
      <c r="W446" s="112"/>
      <c r="X446" s="112"/>
    </row>
    <row r="447" spans="3:24" s="93" customFormat="1">
      <c r="C447" s="111"/>
      <c r="L447" s="112"/>
      <c r="M447" s="112"/>
      <c r="N447" s="112"/>
      <c r="O447" s="112"/>
      <c r="Q447" s="112"/>
      <c r="R447" s="112"/>
      <c r="S447" s="112"/>
      <c r="T447" s="112"/>
      <c r="U447" s="112"/>
      <c r="V447" s="112"/>
      <c r="W447" s="112"/>
      <c r="X447" s="112"/>
    </row>
    <row r="448" spans="3:24" s="93" customFormat="1">
      <c r="C448" s="111"/>
      <c r="L448" s="112"/>
      <c r="M448" s="112"/>
      <c r="N448" s="112"/>
      <c r="O448" s="112"/>
      <c r="Q448" s="112"/>
      <c r="R448" s="112"/>
      <c r="S448" s="112"/>
      <c r="T448" s="112"/>
      <c r="U448" s="112"/>
      <c r="V448" s="112"/>
      <c r="W448" s="112"/>
      <c r="X448" s="112"/>
    </row>
    <row r="449" spans="3:24" s="93" customFormat="1">
      <c r="C449" s="111"/>
      <c r="L449" s="112"/>
      <c r="M449" s="112"/>
      <c r="N449" s="112"/>
      <c r="O449" s="112"/>
      <c r="Q449" s="112"/>
      <c r="R449" s="112"/>
      <c r="S449" s="112"/>
      <c r="T449" s="112"/>
      <c r="U449" s="112"/>
      <c r="V449" s="112"/>
      <c r="W449" s="112"/>
      <c r="X449" s="112"/>
    </row>
    <row r="450" spans="3:24" s="93" customFormat="1">
      <c r="C450" s="111"/>
      <c r="L450" s="112"/>
      <c r="M450" s="112"/>
      <c r="N450" s="112"/>
      <c r="O450" s="112"/>
      <c r="Q450" s="112"/>
      <c r="R450" s="112"/>
      <c r="S450" s="112"/>
      <c r="T450" s="112"/>
      <c r="U450" s="112"/>
      <c r="V450" s="112"/>
      <c r="W450" s="112"/>
      <c r="X450" s="112"/>
    </row>
    <row r="451" spans="3:24" s="93" customFormat="1">
      <c r="C451" s="111"/>
      <c r="L451" s="112"/>
      <c r="M451" s="112"/>
      <c r="N451" s="112"/>
      <c r="O451" s="112"/>
      <c r="Q451" s="112"/>
      <c r="R451" s="112"/>
      <c r="S451" s="112"/>
      <c r="T451" s="112"/>
      <c r="U451" s="112"/>
      <c r="V451" s="112"/>
      <c r="W451" s="112"/>
      <c r="X451" s="112"/>
    </row>
    <row r="452" spans="3:24" s="93" customFormat="1">
      <c r="C452" s="111"/>
      <c r="L452" s="112"/>
      <c r="M452" s="112"/>
      <c r="N452" s="112"/>
      <c r="O452" s="112"/>
      <c r="Q452" s="112"/>
      <c r="R452" s="112"/>
      <c r="S452" s="112"/>
      <c r="T452" s="112"/>
      <c r="U452" s="112"/>
      <c r="V452" s="112"/>
      <c r="W452" s="112"/>
      <c r="X452" s="112"/>
    </row>
    <row r="453" spans="3:24" s="93" customFormat="1">
      <c r="C453" s="111"/>
      <c r="L453" s="112"/>
      <c r="M453" s="112"/>
      <c r="N453" s="112"/>
      <c r="O453" s="112"/>
      <c r="Q453" s="112"/>
      <c r="R453" s="112"/>
      <c r="S453" s="112"/>
      <c r="T453" s="112"/>
      <c r="U453" s="112"/>
      <c r="V453" s="112"/>
      <c r="W453" s="112"/>
      <c r="X453" s="112"/>
    </row>
    <row r="454" spans="3:24" s="93" customFormat="1">
      <c r="C454" s="111"/>
      <c r="L454" s="112"/>
      <c r="M454" s="112"/>
      <c r="N454" s="112"/>
      <c r="O454" s="112"/>
      <c r="Q454" s="112"/>
      <c r="R454" s="112"/>
      <c r="S454" s="112"/>
      <c r="T454" s="112"/>
      <c r="U454" s="112"/>
      <c r="V454" s="112"/>
      <c r="W454" s="112"/>
      <c r="X454" s="112"/>
    </row>
    <row r="455" spans="3:24" s="93" customFormat="1">
      <c r="C455" s="111"/>
      <c r="L455" s="112"/>
      <c r="M455" s="112"/>
      <c r="N455" s="112"/>
      <c r="O455" s="112"/>
      <c r="Q455" s="112"/>
      <c r="R455" s="112"/>
      <c r="S455" s="112"/>
      <c r="T455" s="112"/>
      <c r="U455" s="112"/>
      <c r="V455" s="112"/>
      <c r="W455" s="112"/>
      <c r="X455" s="112"/>
    </row>
    <row r="456" spans="3:24" s="93" customFormat="1">
      <c r="C456" s="111"/>
      <c r="L456" s="112"/>
      <c r="M456" s="112"/>
      <c r="N456" s="112"/>
      <c r="O456" s="112"/>
      <c r="Q456" s="112"/>
      <c r="R456" s="112"/>
      <c r="S456" s="112"/>
      <c r="T456" s="112"/>
      <c r="U456" s="112"/>
      <c r="V456" s="112"/>
      <c r="W456" s="112"/>
      <c r="X456" s="112"/>
    </row>
    <row r="457" spans="3:24" s="93" customFormat="1">
      <c r="C457" s="111"/>
      <c r="L457" s="112"/>
      <c r="M457" s="112"/>
      <c r="N457" s="112"/>
      <c r="O457" s="112"/>
      <c r="Q457" s="112"/>
      <c r="R457" s="112"/>
      <c r="S457" s="112"/>
      <c r="T457" s="112"/>
      <c r="U457" s="112"/>
      <c r="V457" s="112"/>
      <c r="W457" s="112"/>
      <c r="X457" s="112"/>
    </row>
    <row r="458" spans="3:24" s="93" customFormat="1">
      <c r="C458" s="111"/>
      <c r="L458" s="112"/>
      <c r="M458" s="112"/>
      <c r="N458" s="112"/>
      <c r="O458" s="112"/>
      <c r="Q458" s="112"/>
      <c r="R458" s="112"/>
      <c r="S458" s="112"/>
      <c r="T458" s="112"/>
      <c r="U458" s="112"/>
      <c r="V458" s="112"/>
      <c r="W458" s="112"/>
      <c r="X458" s="112"/>
    </row>
    <row r="459" spans="3:24" s="93" customFormat="1">
      <c r="C459" s="111"/>
      <c r="L459" s="112"/>
      <c r="M459" s="112"/>
      <c r="N459" s="112"/>
      <c r="O459" s="112"/>
      <c r="Q459" s="112"/>
      <c r="R459" s="112"/>
      <c r="S459" s="112"/>
      <c r="T459" s="112"/>
      <c r="U459" s="112"/>
      <c r="V459" s="112"/>
      <c r="W459" s="112"/>
      <c r="X459" s="112"/>
    </row>
    <row r="460" spans="3:24" s="93" customFormat="1">
      <c r="C460" s="111"/>
      <c r="L460" s="112"/>
      <c r="M460" s="112"/>
      <c r="N460" s="112"/>
      <c r="O460" s="112"/>
      <c r="Q460" s="112"/>
      <c r="R460" s="112"/>
      <c r="S460" s="112"/>
      <c r="T460" s="112"/>
      <c r="U460" s="112"/>
      <c r="V460" s="112"/>
      <c r="W460" s="112"/>
      <c r="X460" s="112"/>
    </row>
    <row r="461" spans="3:24" s="93" customFormat="1">
      <c r="C461" s="111"/>
      <c r="L461" s="112"/>
      <c r="M461" s="112"/>
      <c r="N461" s="112"/>
      <c r="O461" s="112"/>
      <c r="Q461" s="112"/>
      <c r="R461" s="112"/>
      <c r="S461" s="112"/>
      <c r="T461" s="112"/>
      <c r="U461" s="112"/>
      <c r="V461" s="112"/>
      <c r="W461" s="112"/>
      <c r="X461" s="112"/>
    </row>
    <row r="462" spans="3:24" s="93" customFormat="1">
      <c r="C462" s="111"/>
      <c r="L462" s="112"/>
      <c r="M462" s="112"/>
      <c r="N462" s="112"/>
      <c r="O462" s="112"/>
      <c r="Q462" s="112"/>
      <c r="R462" s="112"/>
      <c r="S462" s="112"/>
      <c r="T462" s="112"/>
      <c r="U462" s="112"/>
      <c r="V462" s="112"/>
      <c r="W462" s="112"/>
      <c r="X462" s="112"/>
    </row>
    <row r="463" spans="3:24" s="93" customFormat="1">
      <c r="C463" s="111"/>
      <c r="L463" s="112"/>
      <c r="M463" s="112"/>
      <c r="N463" s="112"/>
      <c r="O463" s="112"/>
      <c r="Q463" s="112"/>
      <c r="R463" s="112"/>
      <c r="S463" s="112"/>
      <c r="T463" s="112"/>
      <c r="U463" s="112"/>
      <c r="V463" s="112"/>
      <c r="W463" s="112"/>
      <c r="X463" s="112"/>
    </row>
    <row r="464" spans="3:24" s="93" customFormat="1">
      <c r="C464" s="111"/>
      <c r="L464" s="112"/>
      <c r="M464" s="112"/>
      <c r="N464" s="112"/>
      <c r="O464" s="112"/>
      <c r="Q464" s="112"/>
      <c r="R464" s="112"/>
      <c r="S464" s="112"/>
      <c r="T464" s="112"/>
      <c r="U464" s="112"/>
      <c r="V464" s="112"/>
      <c r="W464" s="112"/>
      <c r="X464" s="112"/>
    </row>
    <row r="465" spans="3:24" s="93" customFormat="1">
      <c r="C465" s="111"/>
      <c r="L465" s="112"/>
      <c r="M465" s="112"/>
      <c r="N465" s="112"/>
      <c r="O465" s="112"/>
      <c r="Q465" s="112"/>
      <c r="R465" s="112"/>
      <c r="S465" s="112"/>
      <c r="T465" s="112"/>
      <c r="U465" s="112"/>
      <c r="V465" s="112"/>
      <c r="W465" s="112"/>
      <c r="X465" s="112"/>
    </row>
    <row r="466" spans="3:24" s="93" customFormat="1">
      <c r="C466" s="111"/>
      <c r="L466" s="112"/>
      <c r="M466" s="112"/>
      <c r="N466" s="112"/>
      <c r="O466" s="112"/>
      <c r="Q466" s="112"/>
      <c r="R466" s="112"/>
      <c r="S466" s="112"/>
      <c r="T466" s="112"/>
      <c r="U466" s="112"/>
      <c r="V466" s="112"/>
      <c r="W466" s="112"/>
      <c r="X466" s="112"/>
    </row>
    <row r="467" spans="3:24" s="93" customFormat="1">
      <c r="C467" s="111"/>
      <c r="L467" s="112"/>
      <c r="M467" s="112"/>
      <c r="N467" s="112"/>
      <c r="O467" s="112"/>
      <c r="Q467" s="112"/>
      <c r="R467" s="112"/>
      <c r="S467" s="112"/>
      <c r="T467" s="112"/>
      <c r="U467" s="112"/>
      <c r="V467" s="112"/>
      <c r="W467" s="112"/>
      <c r="X467" s="112"/>
    </row>
    <row r="468" spans="3:24" s="93" customFormat="1">
      <c r="C468" s="111"/>
      <c r="L468" s="112"/>
      <c r="M468" s="112"/>
      <c r="N468" s="112"/>
      <c r="O468" s="112"/>
      <c r="Q468" s="112"/>
      <c r="R468" s="112"/>
      <c r="S468" s="112"/>
      <c r="T468" s="112"/>
      <c r="U468" s="112"/>
      <c r="V468" s="112"/>
      <c r="W468" s="112"/>
      <c r="X468" s="112"/>
    </row>
    <row r="469" spans="3:24" s="93" customFormat="1">
      <c r="C469" s="111"/>
      <c r="L469" s="112"/>
      <c r="M469" s="112"/>
      <c r="N469" s="112"/>
      <c r="O469" s="112"/>
      <c r="Q469" s="112"/>
      <c r="R469" s="112"/>
      <c r="S469" s="112"/>
      <c r="T469" s="112"/>
      <c r="U469" s="112"/>
      <c r="V469" s="112"/>
      <c r="W469" s="112"/>
      <c r="X469" s="112"/>
    </row>
    <row r="470" spans="3:24" s="93" customFormat="1">
      <c r="C470" s="111"/>
      <c r="L470" s="112"/>
      <c r="M470" s="112"/>
      <c r="N470" s="112"/>
      <c r="O470" s="112"/>
      <c r="Q470" s="112"/>
      <c r="R470" s="112"/>
      <c r="S470" s="112"/>
      <c r="T470" s="112"/>
      <c r="U470" s="112"/>
      <c r="V470" s="112"/>
      <c r="W470" s="112"/>
      <c r="X470" s="112"/>
    </row>
    <row r="471" spans="3:24" s="93" customFormat="1">
      <c r="C471" s="111"/>
      <c r="L471" s="112"/>
      <c r="M471" s="112"/>
      <c r="N471" s="112"/>
      <c r="O471" s="112"/>
      <c r="Q471" s="112"/>
      <c r="R471" s="112"/>
      <c r="S471" s="112"/>
      <c r="T471" s="112"/>
      <c r="U471" s="112"/>
      <c r="V471" s="112"/>
      <c r="W471" s="112"/>
      <c r="X471" s="112"/>
    </row>
    <row r="472" spans="3:24" s="93" customFormat="1">
      <c r="C472" s="111"/>
      <c r="L472" s="112"/>
      <c r="M472" s="112"/>
      <c r="N472" s="112"/>
      <c r="O472" s="112"/>
      <c r="Q472" s="112"/>
      <c r="R472" s="112"/>
      <c r="S472" s="112"/>
      <c r="T472" s="112"/>
      <c r="U472" s="112"/>
      <c r="V472" s="112"/>
      <c r="W472" s="112"/>
      <c r="X472" s="112"/>
    </row>
    <row r="473" spans="3:24" s="93" customFormat="1">
      <c r="C473" s="111"/>
      <c r="L473" s="112"/>
      <c r="M473" s="112"/>
      <c r="N473" s="112"/>
      <c r="O473" s="112"/>
      <c r="Q473" s="112"/>
      <c r="R473" s="112"/>
      <c r="S473" s="112"/>
      <c r="T473" s="112"/>
      <c r="U473" s="112"/>
      <c r="V473" s="112"/>
      <c r="W473" s="112"/>
      <c r="X473" s="112"/>
    </row>
    <row r="474" spans="3:24" s="93" customFormat="1">
      <c r="C474" s="111"/>
      <c r="L474" s="112"/>
      <c r="M474" s="112"/>
      <c r="N474" s="112"/>
      <c r="O474" s="112"/>
      <c r="Q474" s="112"/>
      <c r="R474" s="112"/>
      <c r="S474" s="112"/>
      <c r="T474" s="112"/>
      <c r="U474" s="112"/>
      <c r="V474" s="112"/>
      <c r="W474" s="112"/>
      <c r="X474" s="112"/>
    </row>
    <row r="475" spans="3:24" s="93" customFormat="1">
      <c r="C475" s="111"/>
      <c r="L475" s="112"/>
      <c r="M475" s="112"/>
      <c r="N475" s="112"/>
      <c r="O475" s="112"/>
      <c r="Q475" s="112"/>
      <c r="R475" s="112"/>
      <c r="S475" s="112"/>
      <c r="T475" s="112"/>
      <c r="U475" s="112"/>
      <c r="V475" s="112"/>
      <c r="W475" s="112"/>
      <c r="X475" s="112"/>
    </row>
    <row r="476" spans="3:24" s="93" customFormat="1">
      <c r="C476" s="111"/>
      <c r="L476" s="112"/>
      <c r="M476" s="112"/>
      <c r="N476" s="112"/>
      <c r="O476" s="112"/>
      <c r="Q476" s="112"/>
      <c r="R476" s="112"/>
      <c r="S476" s="112"/>
      <c r="T476" s="112"/>
      <c r="U476" s="112"/>
      <c r="V476" s="112"/>
      <c r="W476" s="112"/>
      <c r="X476" s="112"/>
    </row>
    <row r="477" spans="3:24" s="93" customFormat="1">
      <c r="C477" s="111"/>
      <c r="L477" s="112"/>
      <c r="M477" s="112"/>
      <c r="N477" s="112"/>
      <c r="O477" s="112"/>
      <c r="Q477" s="112"/>
      <c r="R477" s="112"/>
      <c r="S477" s="112"/>
      <c r="T477" s="112"/>
      <c r="U477" s="112"/>
      <c r="V477" s="112"/>
      <c r="W477" s="112"/>
      <c r="X477" s="112"/>
    </row>
    <row r="478" spans="3:24" s="93" customFormat="1">
      <c r="C478" s="111"/>
      <c r="L478" s="112"/>
      <c r="M478" s="112"/>
      <c r="N478" s="112"/>
      <c r="O478" s="112"/>
      <c r="Q478" s="112"/>
      <c r="R478" s="112"/>
      <c r="S478" s="112"/>
      <c r="T478" s="112"/>
      <c r="U478" s="112"/>
      <c r="V478" s="112"/>
      <c r="W478" s="112"/>
      <c r="X478" s="112"/>
    </row>
    <row r="479" spans="3:24" s="93" customFormat="1">
      <c r="C479" s="111"/>
      <c r="L479" s="112"/>
      <c r="M479" s="112"/>
      <c r="N479" s="112"/>
      <c r="O479" s="112"/>
      <c r="Q479" s="112"/>
      <c r="R479" s="112"/>
      <c r="S479" s="112"/>
      <c r="T479" s="112"/>
      <c r="U479" s="112"/>
      <c r="V479" s="112"/>
      <c r="W479" s="112"/>
      <c r="X479" s="112"/>
    </row>
    <row r="480" spans="3:24" s="93" customFormat="1">
      <c r="C480" s="111"/>
      <c r="L480" s="112"/>
      <c r="M480" s="112"/>
      <c r="N480" s="112"/>
      <c r="O480" s="112"/>
      <c r="Q480" s="112"/>
      <c r="R480" s="112"/>
      <c r="S480" s="112"/>
      <c r="T480" s="112"/>
      <c r="U480" s="112"/>
      <c r="V480" s="112"/>
      <c r="W480" s="112"/>
      <c r="X480" s="112"/>
    </row>
    <row r="481" spans="3:24" s="93" customFormat="1">
      <c r="C481" s="111"/>
      <c r="L481" s="112"/>
      <c r="M481" s="112"/>
      <c r="N481" s="112"/>
      <c r="O481" s="112"/>
      <c r="Q481" s="112"/>
      <c r="R481" s="112"/>
      <c r="S481" s="112"/>
      <c r="T481" s="112"/>
      <c r="U481" s="112"/>
      <c r="V481" s="112"/>
      <c r="W481" s="112"/>
      <c r="X481" s="112"/>
    </row>
    <row r="482" spans="3:24" s="93" customFormat="1">
      <c r="C482" s="111"/>
      <c r="L482" s="112"/>
      <c r="M482" s="112"/>
      <c r="N482" s="112"/>
      <c r="O482" s="112"/>
      <c r="Q482" s="112"/>
      <c r="R482" s="112"/>
      <c r="S482" s="112"/>
      <c r="T482" s="112"/>
      <c r="U482" s="112"/>
      <c r="V482" s="112"/>
      <c r="W482" s="112"/>
      <c r="X482" s="112"/>
    </row>
    <row r="483" spans="3:24" s="93" customFormat="1">
      <c r="C483" s="111"/>
      <c r="L483" s="112"/>
      <c r="M483" s="112"/>
      <c r="N483" s="112"/>
      <c r="O483" s="112"/>
      <c r="Q483" s="112"/>
      <c r="R483" s="112"/>
      <c r="S483" s="112"/>
      <c r="T483" s="112"/>
      <c r="U483" s="112"/>
      <c r="V483" s="112"/>
      <c r="W483" s="112"/>
      <c r="X483" s="112"/>
    </row>
    <row r="484" spans="3:24" s="93" customFormat="1">
      <c r="C484" s="111"/>
      <c r="L484" s="112"/>
      <c r="M484" s="112"/>
      <c r="N484" s="112"/>
      <c r="O484" s="112"/>
      <c r="Q484" s="112"/>
      <c r="R484" s="112"/>
      <c r="S484" s="112"/>
      <c r="T484" s="112"/>
      <c r="U484" s="112"/>
      <c r="V484" s="112"/>
      <c r="W484" s="112"/>
      <c r="X484" s="112"/>
    </row>
    <row r="485" spans="3:24" s="93" customFormat="1">
      <c r="C485" s="111"/>
      <c r="L485" s="112"/>
      <c r="M485" s="112"/>
      <c r="N485" s="112"/>
      <c r="O485" s="112"/>
      <c r="Q485" s="112"/>
      <c r="R485" s="112"/>
      <c r="S485" s="112"/>
      <c r="T485" s="112"/>
      <c r="U485" s="112"/>
      <c r="V485" s="112"/>
      <c r="W485" s="112"/>
      <c r="X485" s="112"/>
    </row>
    <row r="486" spans="3:24" s="93" customFormat="1">
      <c r="C486" s="111"/>
      <c r="L486" s="112"/>
      <c r="M486" s="112"/>
      <c r="N486" s="112"/>
      <c r="O486" s="112"/>
      <c r="Q486" s="112"/>
      <c r="R486" s="112"/>
      <c r="S486" s="112"/>
      <c r="T486" s="112"/>
      <c r="U486" s="112"/>
      <c r="V486" s="112"/>
      <c r="W486" s="112"/>
      <c r="X486" s="112"/>
    </row>
    <row r="487" spans="3:24" s="93" customFormat="1">
      <c r="C487" s="111"/>
      <c r="L487" s="112"/>
      <c r="M487" s="112"/>
      <c r="N487" s="112"/>
      <c r="O487" s="112"/>
      <c r="Q487" s="112"/>
      <c r="R487" s="112"/>
      <c r="S487" s="112"/>
      <c r="T487" s="112"/>
      <c r="U487" s="112"/>
      <c r="V487" s="112"/>
      <c r="W487" s="112"/>
      <c r="X487" s="112"/>
    </row>
    <row r="488" spans="3:24" s="93" customFormat="1">
      <c r="C488" s="111"/>
      <c r="L488" s="112"/>
      <c r="M488" s="112"/>
      <c r="N488" s="112"/>
      <c r="O488" s="112"/>
      <c r="Q488" s="112"/>
      <c r="R488" s="112"/>
      <c r="S488" s="112"/>
      <c r="T488" s="112"/>
      <c r="U488" s="112"/>
      <c r="V488" s="112"/>
      <c r="W488" s="112"/>
      <c r="X488" s="112"/>
    </row>
    <row r="489" spans="3:24" s="93" customFormat="1">
      <c r="C489" s="111"/>
      <c r="L489" s="112"/>
      <c r="M489" s="112"/>
      <c r="N489" s="112"/>
      <c r="O489" s="112"/>
      <c r="Q489" s="112"/>
      <c r="R489" s="112"/>
      <c r="S489" s="112"/>
      <c r="T489" s="112"/>
      <c r="U489" s="112"/>
      <c r="V489" s="112"/>
      <c r="W489" s="112"/>
      <c r="X489" s="112"/>
    </row>
    <row r="490" spans="3:24" s="93" customFormat="1">
      <c r="C490" s="111"/>
      <c r="L490" s="112"/>
      <c r="M490" s="112"/>
      <c r="N490" s="112"/>
      <c r="O490" s="112"/>
      <c r="Q490" s="112"/>
      <c r="R490" s="112"/>
      <c r="S490" s="112"/>
      <c r="T490" s="112"/>
      <c r="U490" s="112"/>
      <c r="V490" s="112"/>
      <c r="W490" s="112"/>
      <c r="X490" s="112"/>
    </row>
    <row r="491" spans="3:24" s="93" customFormat="1">
      <c r="C491" s="111"/>
      <c r="L491" s="112"/>
      <c r="M491" s="112"/>
      <c r="N491" s="112"/>
      <c r="O491" s="112"/>
      <c r="Q491" s="112"/>
      <c r="R491" s="112"/>
      <c r="S491" s="112"/>
      <c r="T491" s="112"/>
      <c r="U491" s="112"/>
      <c r="V491" s="112"/>
      <c r="W491" s="112"/>
      <c r="X491" s="112"/>
    </row>
    <row r="492" spans="3:24" s="93" customFormat="1">
      <c r="C492" s="111"/>
      <c r="L492" s="112"/>
      <c r="M492" s="112"/>
      <c r="N492" s="112"/>
      <c r="O492" s="112"/>
      <c r="Q492" s="112"/>
      <c r="R492" s="112"/>
      <c r="S492" s="112"/>
      <c r="T492" s="112"/>
      <c r="U492" s="112"/>
      <c r="V492" s="112"/>
      <c r="W492" s="112"/>
      <c r="X492" s="112"/>
    </row>
    <row r="493" spans="3:24" s="93" customFormat="1">
      <c r="C493" s="111"/>
      <c r="L493" s="112"/>
      <c r="M493" s="112"/>
      <c r="N493" s="112"/>
      <c r="O493" s="112"/>
      <c r="Q493" s="112"/>
      <c r="R493" s="112"/>
      <c r="S493" s="112"/>
      <c r="T493" s="112"/>
      <c r="U493" s="112"/>
      <c r="V493" s="112"/>
      <c r="W493" s="112"/>
      <c r="X493" s="112"/>
    </row>
    <row r="494" spans="3:24" s="93" customFormat="1">
      <c r="C494" s="111"/>
      <c r="L494" s="112"/>
      <c r="M494" s="112"/>
      <c r="N494" s="112"/>
      <c r="O494" s="112"/>
      <c r="Q494" s="112"/>
      <c r="R494" s="112"/>
      <c r="S494" s="112"/>
      <c r="T494" s="112"/>
      <c r="U494" s="112"/>
      <c r="V494" s="112"/>
      <c r="W494" s="112"/>
      <c r="X494" s="112"/>
    </row>
    <row r="495" spans="3:24" s="93" customFormat="1">
      <c r="C495" s="111"/>
      <c r="L495" s="112"/>
      <c r="M495" s="112"/>
      <c r="N495" s="112"/>
      <c r="O495" s="112"/>
      <c r="Q495" s="112"/>
      <c r="R495" s="112"/>
      <c r="S495" s="112"/>
      <c r="T495" s="112"/>
      <c r="U495" s="112"/>
      <c r="V495" s="112"/>
      <c r="W495" s="112"/>
      <c r="X495" s="112"/>
    </row>
    <row r="496" spans="3:24" s="93" customFormat="1">
      <c r="C496" s="111"/>
      <c r="L496" s="112"/>
      <c r="M496" s="112"/>
      <c r="N496" s="112"/>
      <c r="O496" s="112"/>
      <c r="Q496" s="112"/>
      <c r="R496" s="112"/>
      <c r="S496" s="112"/>
      <c r="T496" s="112"/>
      <c r="U496" s="112"/>
      <c r="V496" s="112"/>
      <c r="W496" s="112"/>
      <c r="X496" s="112"/>
    </row>
    <row r="497" spans="3:24" s="93" customFormat="1">
      <c r="C497" s="111"/>
      <c r="L497" s="112"/>
      <c r="M497" s="112"/>
      <c r="N497" s="112"/>
      <c r="O497" s="112"/>
      <c r="Q497" s="112"/>
      <c r="R497" s="112"/>
      <c r="S497" s="112"/>
      <c r="T497" s="112"/>
      <c r="U497" s="112"/>
      <c r="V497" s="112"/>
      <c r="W497" s="112"/>
      <c r="X497" s="112"/>
    </row>
    <row r="498" spans="3:24" s="93" customFormat="1">
      <c r="C498" s="111"/>
      <c r="L498" s="112"/>
      <c r="M498" s="112"/>
      <c r="N498" s="112"/>
      <c r="O498" s="112"/>
      <c r="Q498" s="112"/>
      <c r="R498" s="112"/>
      <c r="S498" s="112"/>
      <c r="T498" s="112"/>
      <c r="U498" s="112"/>
      <c r="V498" s="112"/>
      <c r="W498" s="112"/>
      <c r="X498" s="112"/>
    </row>
    <row r="499" spans="3:24" s="93" customFormat="1">
      <c r="C499" s="111"/>
      <c r="L499" s="112"/>
      <c r="M499" s="112"/>
      <c r="N499" s="112"/>
      <c r="O499" s="112"/>
      <c r="Q499" s="112"/>
      <c r="R499" s="112"/>
      <c r="S499" s="112"/>
      <c r="T499" s="112"/>
      <c r="U499" s="112"/>
      <c r="V499" s="112"/>
      <c r="W499" s="112"/>
      <c r="X499" s="112"/>
    </row>
    <row r="500" spans="3:24" s="93" customFormat="1">
      <c r="C500" s="111"/>
      <c r="L500" s="112"/>
      <c r="M500" s="112"/>
      <c r="N500" s="112"/>
      <c r="O500" s="112"/>
      <c r="Q500" s="112"/>
      <c r="R500" s="112"/>
      <c r="S500" s="112"/>
      <c r="T500" s="112"/>
      <c r="U500" s="112"/>
      <c r="V500" s="112"/>
      <c r="W500" s="112"/>
      <c r="X500" s="112"/>
    </row>
    <row r="501" spans="3:24" s="93" customFormat="1">
      <c r="C501" s="111"/>
      <c r="L501" s="112"/>
      <c r="M501" s="112"/>
      <c r="N501" s="112"/>
      <c r="O501" s="112"/>
      <c r="Q501" s="112"/>
      <c r="R501" s="112"/>
      <c r="S501" s="112"/>
      <c r="T501" s="112"/>
      <c r="U501" s="112"/>
      <c r="V501" s="112"/>
      <c r="W501" s="112"/>
      <c r="X501" s="112"/>
    </row>
    <row r="502" spans="3:24" s="93" customFormat="1">
      <c r="C502" s="111"/>
      <c r="L502" s="112"/>
      <c r="M502" s="112"/>
      <c r="N502" s="112"/>
      <c r="O502" s="112"/>
      <c r="Q502" s="112"/>
      <c r="R502" s="112"/>
      <c r="S502" s="112"/>
      <c r="T502" s="112"/>
      <c r="U502" s="112"/>
      <c r="V502" s="112"/>
      <c r="W502" s="112"/>
      <c r="X502" s="112"/>
    </row>
    <row r="503" spans="3:24" s="93" customFormat="1">
      <c r="C503" s="111"/>
      <c r="L503" s="112"/>
      <c r="M503" s="112"/>
      <c r="N503" s="112"/>
      <c r="O503" s="112"/>
      <c r="Q503" s="112"/>
      <c r="R503" s="112"/>
      <c r="S503" s="112"/>
      <c r="T503" s="112"/>
      <c r="U503" s="112"/>
      <c r="V503" s="112"/>
      <c r="W503" s="112"/>
      <c r="X503" s="112"/>
    </row>
    <row r="504" spans="3:24" s="93" customFormat="1">
      <c r="C504" s="111"/>
      <c r="L504" s="112"/>
      <c r="M504" s="112"/>
      <c r="N504" s="112"/>
      <c r="O504" s="112"/>
      <c r="Q504" s="112"/>
      <c r="R504" s="112"/>
      <c r="S504" s="112"/>
      <c r="T504" s="112"/>
      <c r="U504" s="112"/>
      <c r="V504" s="112"/>
      <c r="W504" s="112"/>
      <c r="X504" s="112"/>
    </row>
    <row r="505" spans="3:24" s="93" customFormat="1">
      <c r="C505" s="111"/>
      <c r="L505" s="112"/>
      <c r="M505" s="112"/>
      <c r="N505" s="112"/>
      <c r="O505" s="112"/>
      <c r="Q505" s="112"/>
      <c r="R505" s="112"/>
      <c r="S505" s="112"/>
      <c r="T505" s="112"/>
      <c r="U505" s="112"/>
      <c r="V505" s="112"/>
      <c r="W505" s="112"/>
      <c r="X505" s="112"/>
    </row>
    <row r="506" spans="3:24" s="93" customFormat="1">
      <c r="C506" s="111"/>
      <c r="L506" s="112"/>
      <c r="M506" s="112"/>
      <c r="N506" s="112"/>
      <c r="O506" s="112"/>
      <c r="Q506" s="112"/>
      <c r="R506" s="112"/>
      <c r="S506" s="112"/>
      <c r="T506" s="112"/>
      <c r="U506" s="112"/>
      <c r="V506" s="112"/>
      <c r="W506" s="112"/>
      <c r="X506" s="112"/>
    </row>
    <row r="507" spans="3:24" s="93" customFormat="1">
      <c r="C507" s="111"/>
      <c r="L507" s="112"/>
      <c r="M507" s="112"/>
      <c r="N507" s="112"/>
      <c r="O507" s="112"/>
      <c r="Q507" s="112"/>
      <c r="R507" s="112"/>
      <c r="S507" s="112"/>
      <c r="T507" s="112"/>
      <c r="U507" s="112"/>
      <c r="V507" s="112"/>
      <c r="W507" s="112"/>
      <c r="X507" s="112"/>
    </row>
    <row r="508" spans="3:24" s="93" customFormat="1">
      <c r="C508" s="111"/>
      <c r="L508" s="112"/>
      <c r="M508" s="112"/>
      <c r="N508" s="112"/>
      <c r="O508" s="112"/>
      <c r="Q508" s="112"/>
      <c r="R508" s="112"/>
      <c r="S508" s="112"/>
      <c r="T508" s="112"/>
      <c r="U508" s="112"/>
      <c r="V508" s="112"/>
      <c r="W508" s="112"/>
      <c r="X508" s="112"/>
    </row>
    <row r="509" spans="3:24" s="93" customFormat="1">
      <c r="C509" s="111"/>
      <c r="L509" s="112"/>
      <c r="M509" s="112"/>
      <c r="N509" s="112"/>
      <c r="O509" s="112"/>
      <c r="Q509" s="112"/>
      <c r="R509" s="112"/>
      <c r="S509" s="112"/>
      <c r="T509" s="112"/>
      <c r="U509" s="112"/>
      <c r="V509" s="112"/>
      <c r="W509" s="112"/>
      <c r="X509" s="112"/>
    </row>
    <row r="510" spans="3:24" s="93" customFormat="1">
      <c r="C510" s="111"/>
      <c r="L510" s="112"/>
      <c r="M510" s="112"/>
      <c r="N510" s="112"/>
      <c r="O510" s="112"/>
      <c r="Q510" s="112"/>
      <c r="R510" s="112"/>
      <c r="S510" s="112"/>
      <c r="T510" s="112"/>
      <c r="U510" s="112"/>
      <c r="V510" s="112"/>
      <c r="W510" s="112"/>
      <c r="X510" s="112"/>
    </row>
    <row r="511" spans="3:24" s="93" customFormat="1">
      <c r="C511" s="111"/>
      <c r="L511" s="112"/>
      <c r="M511" s="112"/>
      <c r="N511" s="112"/>
      <c r="O511" s="112"/>
      <c r="Q511" s="112"/>
      <c r="R511" s="112"/>
      <c r="S511" s="112"/>
      <c r="T511" s="112"/>
      <c r="U511" s="112"/>
      <c r="V511" s="112"/>
      <c r="W511" s="112"/>
      <c r="X511" s="112"/>
    </row>
    <row r="512" spans="3:24" s="93" customFormat="1">
      <c r="C512" s="111"/>
      <c r="L512" s="112"/>
      <c r="M512" s="112"/>
      <c r="N512" s="112"/>
      <c r="O512" s="112"/>
      <c r="Q512" s="112"/>
      <c r="R512" s="112"/>
      <c r="S512" s="112"/>
      <c r="T512" s="112"/>
      <c r="U512" s="112"/>
      <c r="V512" s="112"/>
      <c r="W512" s="112"/>
      <c r="X512" s="112"/>
    </row>
    <row r="513" spans="3:24" s="93" customFormat="1">
      <c r="C513" s="111"/>
      <c r="L513" s="112"/>
      <c r="M513" s="112"/>
      <c r="N513" s="112"/>
      <c r="O513" s="112"/>
      <c r="Q513" s="112"/>
      <c r="R513" s="112"/>
      <c r="S513" s="112"/>
      <c r="T513" s="112"/>
      <c r="U513" s="112"/>
      <c r="V513" s="112"/>
      <c r="W513" s="112"/>
      <c r="X513" s="112"/>
    </row>
    <row r="514" spans="3:24" s="93" customFormat="1">
      <c r="C514" s="111"/>
      <c r="L514" s="112"/>
      <c r="M514" s="112"/>
      <c r="N514" s="112"/>
      <c r="O514" s="112"/>
      <c r="Q514" s="112"/>
      <c r="R514" s="112"/>
      <c r="S514" s="112"/>
      <c r="T514" s="112"/>
      <c r="U514" s="112"/>
      <c r="V514" s="112"/>
      <c r="W514" s="112"/>
      <c r="X514" s="112"/>
    </row>
    <row r="515" spans="3:24" s="93" customFormat="1">
      <c r="C515" s="111"/>
      <c r="L515" s="112"/>
      <c r="M515" s="112"/>
      <c r="N515" s="112"/>
      <c r="O515" s="112"/>
      <c r="Q515" s="112"/>
      <c r="R515" s="112"/>
      <c r="S515" s="112"/>
      <c r="T515" s="112"/>
      <c r="U515" s="112"/>
      <c r="V515" s="112"/>
      <c r="W515" s="112"/>
      <c r="X515" s="112"/>
    </row>
    <row r="516" spans="3:24" s="93" customFormat="1">
      <c r="C516" s="111"/>
      <c r="L516" s="112"/>
      <c r="M516" s="112"/>
      <c r="N516" s="112"/>
      <c r="O516" s="112"/>
      <c r="Q516" s="112"/>
      <c r="R516" s="112"/>
      <c r="S516" s="112"/>
      <c r="T516" s="112"/>
      <c r="U516" s="112"/>
      <c r="V516" s="112"/>
      <c r="W516" s="112"/>
      <c r="X516" s="112"/>
    </row>
    <row r="517" spans="3:24" s="93" customFormat="1">
      <c r="C517" s="111"/>
      <c r="L517" s="112"/>
      <c r="M517" s="112"/>
      <c r="N517" s="112"/>
      <c r="O517" s="112"/>
      <c r="Q517" s="112"/>
      <c r="R517" s="112"/>
      <c r="S517" s="112"/>
      <c r="T517" s="112"/>
      <c r="U517" s="112"/>
      <c r="V517" s="112"/>
      <c r="W517" s="112"/>
      <c r="X517" s="112"/>
    </row>
    <row r="518" spans="3:24" s="93" customFormat="1">
      <c r="C518" s="111"/>
      <c r="L518" s="112"/>
      <c r="M518" s="112"/>
      <c r="N518" s="112"/>
      <c r="O518" s="112"/>
      <c r="Q518" s="112"/>
      <c r="R518" s="112"/>
      <c r="S518" s="112"/>
      <c r="T518" s="112"/>
      <c r="U518" s="112"/>
      <c r="V518" s="112"/>
      <c r="W518" s="112"/>
      <c r="X518" s="112"/>
    </row>
    <row r="519" spans="3:24" s="93" customFormat="1">
      <c r="C519" s="111"/>
      <c r="L519" s="112"/>
      <c r="M519" s="112"/>
      <c r="N519" s="112"/>
      <c r="O519" s="112"/>
      <c r="Q519" s="112"/>
      <c r="R519" s="112"/>
      <c r="S519" s="112"/>
      <c r="T519" s="112"/>
      <c r="U519" s="112"/>
      <c r="V519" s="112"/>
      <c r="W519" s="112"/>
      <c r="X519" s="112"/>
    </row>
    <row r="520" spans="3:24" s="93" customFormat="1">
      <c r="C520" s="111"/>
      <c r="L520" s="112"/>
      <c r="M520" s="112"/>
      <c r="N520" s="112"/>
      <c r="O520" s="112"/>
      <c r="Q520" s="112"/>
      <c r="R520" s="112"/>
      <c r="S520" s="112"/>
      <c r="T520" s="112"/>
      <c r="U520" s="112"/>
      <c r="V520" s="112"/>
      <c r="W520" s="112"/>
      <c r="X520" s="112"/>
    </row>
    <row r="521" spans="3:24" s="93" customFormat="1">
      <c r="C521" s="111"/>
      <c r="L521" s="112"/>
      <c r="M521" s="112"/>
      <c r="N521" s="112"/>
      <c r="O521" s="112"/>
      <c r="Q521" s="112"/>
      <c r="R521" s="112"/>
      <c r="S521" s="112"/>
      <c r="T521" s="112"/>
      <c r="U521" s="112"/>
      <c r="V521" s="112"/>
      <c r="W521" s="112"/>
      <c r="X521" s="112"/>
    </row>
    <row r="522" spans="3:24" s="93" customFormat="1">
      <c r="C522" s="111"/>
      <c r="L522" s="112"/>
      <c r="M522" s="112"/>
      <c r="N522" s="112"/>
      <c r="O522" s="112"/>
      <c r="Q522" s="112"/>
      <c r="R522" s="112"/>
      <c r="S522" s="112"/>
      <c r="T522" s="112"/>
      <c r="U522" s="112"/>
      <c r="V522" s="112"/>
      <c r="W522" s="112"/>
      <c r="X522" s="112"/>
    </row>
    <row r="523" spans="3:24" s="93" customFormat="1">
      <c r="C523" s="111"/>
      <c r="L523" s="112"/>
      <c r="M523" s="112"/>
      <c r="N523" s="112"/>
      <c r="O523" s="112"/>
      <c r="Q523" s="112"/>
      <c r="R523" s="112"/>
      <c r="S523" s="112"/>
      <c r="T523" s="112"/>
      <c r="U523" s="112"/>
      <c r="V523" s="112"/>
      <c r="W523" s="112"/>
      <c r="X523" s="112"/>
    </row>
    <row r="524" spans="3:24" s="93" customFormat="1">
      <c r="C524" s="111"/>
      <c r="L524" s="112"/>
      <c r="M524" s="112"/>
      <c r="N524" s="112"/>
      <c r="O524" s="112"/>
      <c r="Q524" s="112"/>
      <c r="R524" s="112"/>
      <c r="S524" s="112"/>
      <c r="T524" s="112"/>
      <c r="U524" s="112"/>
      <c r="V524" s="112"/>
      <c r="W524" s="112"/>
      <c r="X524" s="112"/>
    </row>
    <row r="525" spans="3:24" s="93" customFormat="1">
      <c r="C525" s="111"/>
      <c r="L525" s="112"/>
      <c r="M525" s="112"/>
      <c r="N525" s="112"/>
      <c r="O525" s="112"/>
      <c r="Q525" s="112"/>
      <c r="R525" s="112"/>
      <c r="S525" s="112"/>
      <c r="T525" s="112"/>
      <c r="U525" s="112"/>
      <c r="V525" s="112"/>
      <c r="W525" s="112"/>
      <c r="X525" s="112"/>
    </row>
    <row r="526" spans="3:24" s="93" customFormat="1">
      <c r="C526" s="111"/>
      <c r="L526" s="112"/>
      <c r="M526" s="112"/>
      <c r="N526" s="112"/>
      <c r="O526" s="112"/>
      <c r="Q526" s="112"/>
      <c r="R526" s="112"/>
      <c r="S526" s="112"/>
      <c r="T526" s="112"/>
      <c r="U526" s="112"/>
      <c r="V526" s="112"/>
      <c r="W526" s="112"/>
      <c r="X526" s="112"/>
    </row>
    <row r="527" spans="3:24" s="93" customFormat="1">
      <c r="C527" s="111"/>
      <c r="L527" s="112"/>
      <c r="M527" s="112"/>
      <c r="N527" s="112"/>
      <c r="O527" s="112"/>
      <c r="Q527" s="112"/>
      <c r="R527" s="112"/>
      <c r="S527" s="112"/>
      <c r="T527" s="112"/>
      <c r="U527" s="112"/>
      <c r="V527" s="112"/>
      <c r="W527" s="112"/>
      <c r="X527" s="112"/>
    </row>
    <row r="528" spans="3:24" s="93" customFormat="1">
      <c r="C528" s="111"/>
      <c r="L528" s="112"/>
      <c r="M528" s="112"/>
      <c r="N528" s="112"/>
      <c r="O528" s="112"/>
      <c r="Q528" s="112"/>
      <c r="R528" s="112"/>
      <c r="S528" s="112"/>
      <c r="T528" s="112"/>
      <c r="U528" s="112"/>
      <c r="V528" s="112"/>
      <c r="W528" s="112"/>
      <c r="X528" s="112"/>
    </row>
    <row r="529" spans="3:24" s="93" customFormat="1">
      <c r="C529" s="111"/>
      <c r="L529" s="112"/>
      <c r="M529" s="112"/>
      <c r="N529" s="112"/>
      <c r="O529" s="112"/>
      <c r="Q529" s="112"/>
      <c r="R529" s="112"/>
      <c r="S529" s="112"/>
      <c r="T529" s="112"/>
      <c r="U529" s="112"/>
      <c r="V529" s="112"/>
      <c r="W529" s="112"/>
      <c r="X529" s="112"/>
    </row>
    <row r="530" spans="3:24" s="93" customFormat="1">
      <c r="C530" s="111"/>
      <c r="L530" s="112"/>
      <c r="M530" s="112"/>
      <c r="N530" s="112"/>
      <c r="O530" s="112"/>
      <c r="Q530" s="112"/>
      <c r="R530" s="112"/>
      <c r="S530" s="112"/>
      <c r="T530" s="112"/>
      <c r="U530" s="112"/>
      <c r="V530" s="112"/>
      <c r="W530" s="112"/>
      <c r="X530" s="112"/>
    </row>
    <row r="531" spans="3:24" s="93" customFormat="1">
      <c r="C531" s="111"/>
      <c r="L531" s="112"/>
      <c r="M531" s="112"/>
      <c r="N531" s="112"/>
      <c r="O531" s="112"/>
      <c r="Q531" s="112"/>
      <c r="R531" s="112"/>
      <c r="S531" s="112"/>
      <c r="T531" s="112"/>
      <c r="U531" s="112"/>
      <c r="V531" s="112"/>
      <c r="W531" s="112"/>
      <c r="X531" s="112"/>
    </row>
    <row r="532" spans="3:24" s="93" customFormat="1">
      <c r="C532" s="111"/>
      <c r="L532" s="112"/>
      <c r="M532" s="112"/>
      <c r="N532" s="112"/>
      <c r="O532" s="112"/>
      <c r="Q532" s="112"/>
      <c r="R532" s="112"/>
      <c r="S532" s="112"/>
      <c r="T532" s="112"/>
      <c r="U532" s="112"/>
      <c r="V532" s="112"/>
      <c r="W532" s="112"/>
      <c r="X532" s="112"/>
    </row>
    <row r="533" spans="3:24" s="93" customFormat="1">
      <c r="C533" s="111"/>
      <c r="L533" s="112"/>
      <c r="M533" s="112"/>
      <c r="N533" s="112"/>
      <c r="O533" s="112"/>
      <c r="Q533" s="112"/>
      <c r="R533" s="112"/>
      <c r="S533" s="112"/>
      <c r="T533" s="112"/>
      <c r="U533" s="112"/>
      <c r="V533" s="112"/>
      <c r="W533" s="112"/>
      <c r="X533" s="112"/>
    </row>
    <row r="534" spans="3:24" s="93" customFormat="1">
      <c r="C534" s="111"/>
      <c r="L534" s="112"/>
      <c r="M534" s="112"/>
      <c r="N534" s="112"/>
      <c r="O534" s="112"/>
      <c r="Q534" s="112"/>
      <c r="R534" s="112"/>
      <c r="S534" s="112"/>
      <c r="T534" s="112"/>
      <c r="U534" s="112"/>
      <c r="V534" s="112"/>
      <c r="W534" s="112"/>
      <c r="X534" s="112"/>
    </row>
    <row r="535" spans="3:24" s="93" customFormat="1">
      <c r="C535" s="111"/>
      <c r="L535" s="112"/>
      <c r="M535" s="112"/>
      <c r="N535" s="112"/>
      <c r="O535" s="112"/>
      <c r="Q535" s="112"/>
      <c r="R535" s="112"/>
      <c r="S535" s="112"/>
      <c r="T535" s="112"/>
      <c r="U535" s="112"/>
      <c r="V535" s="112"/>
      <c r="W535" s="112"/>
      <c r="X535" s="112"/>
    </row>
    <row r="536" spans="3:24" s="93" customFormat="1">
      <c r="C536" s="111"/>
      <c r="L536" s="112"/>
      <c r="M536" s="112"/>
      <c r="N536" s="112"/>
      <c r="O536" s="112"/>
      <c r="Q536" s="112"/>
      <c r="R536" s="112"/>
      <c r="S536" s="112"/>
      <c r="T536" s="112"/>
      <c r="U536" s="112"/>
      <c r="V536" s="112"/>
      <c r="W536" s="112"/>
      <c r="X536" s="112"/>
    </row>
    <row r="537" spans="3:24" s="93" customFormat="1">
      <c r="C537" s="111"/>
      <c r="L537" s="112"/>
      <c r="M537" s="112"/>
      <c r="N537" s="112"/>
      <c r="O537" s="112"/>
      <c r="Q537" s="112"/>
      <c r="R537" s="112"/>
      <c r="S537" s="112"/>
      <c r="T537" s="112"/>
      <c r="U537" s="112"/>
      <c r="V537" s="112"/>
      <c r="W537" s="112"/>
      <c r="X537" s="112"/>
    </row>
    <row r="538" spans="3:24" s="93" customFormat="1">
      <c r="C538" s="111"/>
      <c r="L538" s="112"/>
      <c r="M538" s="112"/>
      <c r="N538" s="112"/>
      <c r="O538" s="112"/>
      <c r="Q538" s="112"/>
      <c r="R538" s="112"/>
      <c r="S538" s="112"/>
      <c r="T538" s="112"/>
      <c r="U538" s="112"/>
      <c r="V538" s="112"/>
      <c r="W538" s="112"/>
      <c r="X538" s="112"/>
    </row>
    <row r="539" spans="3:24" s="93" customFormat="1">
      <c r="C539" s="111"/>
      <c r="L539" s="112"/>
      <c r="M539" s="112"/>
      <c r="N539" s="112"/>
      <c r="O539" s="112"/>
      <c r="Q539" s="112"/>
      <c r="R539" s="112"/>
      <c r="S539" s="112"/>
      <c r="T539" s="112"/>
      <c r="U539" s="112"/>
      <c r="V539" s="112"/>
      <c r="W539" s="112"/>
      <c r="X539" s="112"/>
    </row>
    <row r="540" spans="3:24" s="93" customFormat="1">
      <c r="C540" s="111"/>
      <c r="L540" s="112"/>
      <c r="M540" s="112"/>
      <c r="N540" s="112"/>
      <c r="O540" s="112"/>
      <c r="Q540" s="112"/>
      <c r="R540" s="112"/>
      <c r="S540" s="112"/>
      <c r="T540" s="112"/>
      <c r="U540" s="112"/>
      <c r="V540" s="112"/>
      <c r="W540" s="112"/>
      <c r="X540" s="112"/>
    </row>
    <row r="541" spans="3:24" s="93" customFormat="1">
      <c r="C541" s="111"/>
      <c r="L541" s="112"/>
      <c r="M541" s="112"/>
      <c r="N541" s="112"/>
      <c r="O541" s="112"/>
      <c r="Q541" s="112"/>
      <c r="R541" s="112"/>
      <c r="S541" s="112"/>
      <c r="T541" s="112"/>
      <c r="U541" s="112"/>
      <c r="V541" s="112"/>
      <c r="W541" s="112"/>
      <c r="X541" s="112"/>
    </row>
    <row r="542" spans="3:24" s="93" customFormat="1">
      <c r="C542" s="111"/>
      <c r="L542" s="112"/>
      <c r="M542" s="112"/>
      <c r="N542" s="112"/>
      <c r="O542" s="112"/>
      <c r="Q542" s="112"/>
      <c r="R542" s="112"/>
      <c r="S542" s="112"/>
      <c r="T542" s="112"/>
      <c r="U542" s="112"/>
      <c r="V542" s="112"/>
      <c r="W542" s="112"/>
      <c r="X542" s="112"/>
    </row>
    <row r="543" spans="3:24" s="93" customFormat="1">
      <c r="C543" s="111"/>
      <c r="L543" s="112"/>
      <c r="M543" s="112"/>
      <c r="N543" s="112"/>
      <c r="O543" s="112"/>
      <c r="Q543" s="112"/>
      <c r="R543" s="112"/>
      <c r="S543" s="112"/>
      <c r="T543" s="112"/>
      <c r="U543" s="112"/>
      <c r="V543" s="112"/>
      <c r="W543" s="112"/>
      <c r="X543" s="112"/>
    </row>
    <row r="544" spans="3:24" s="93" customFormat="1">
      <c r="C544" s="111"/>
      <c r="L544" s="112"/>
      <c r="M544" s="112"/>
      <c r="N544" s="112"/>
      <c r="O544" s="112"/>
      <c r="Q544" s="112"/>
      <c r="R544" s="112"/>
      <c r="S544" s="112"/>
      <c r="T544" s="112"/>
      <c r="U544" s="112"/>
      <c r="V544" s="112"/>
      <c r="W544" s="112"/>
      <c r="X544" s="112"/>
    </row>
    <row r="545" spans="3:24" s="93" customFormat="1">
      <c r="C545" s="111"/>
      <c r="L545" s="112"/>
      <c r="M545" s="112"/>
      <c r="N545" s="112"/>
      <c r="O545" s="112"/>
      <c r="Q545" s="112"/>
      <c r="R545" s="112"/>
      <c r="S545" s="112"/>
      <c r="T545" s="112"/>
      <c r="U545" s="112"/>
      <c r="V545" s="112"/>
      <c r="W545" s="112"/>
      <c r="X545" s="112"/>
    </row>
    <row r="546" spans="3:24" s="93" customFormat="1">
      <c r="C546" s="111"/>
      <c r="L546" s="112"/>
      <c r="M546" s="112"/>
      <c r="N546" s="112"/>
      <c r="O546" s="112"/>
      <c r="Q546" s="112"/>
      <c r="R546" s="112"/>
      <c r="S546" s="112"/>
      <c r="T546" s="112"/>
      <c r="U546" s="112"/>
      <c r="V546" s="112"/>
      <c r="W546" s="112"/>
      <c r="X546" s="112"/>
    </row>
    <row r="547" spans="3:24" s="93" customFormat="1">
      <c r="C547" s="111"/>
      <c r="L547" s="112"/>
      <c r="M547" s="112"/>
      <c r="N547" s="112"/>
      <c r="O547" s="112"/>
      <c r="Q547" s="112"/>
      <c r="R547" s="112"/>
      <c r="S547" s="112"/>
      <c r="T547" s="112"/>
      <c r="U547" s="112"/>
      <c r="V547" s="112"/>
      <c r="W547" s="112"/>
      <c r="X547" s="112"/>
    </row>
    <row r="548" spans="3:24" s="93" customFormat="1">
      <c r="C548" s="111"/>
      <c r="L548" s="112"/>
      <c r="M548" s="112"/>
      <c r="N548" s="112"/>
      <c r="O548" s="112"/>
      <c r="Q548" s="112"/>
      <c r="R548" s="112"/>
      <c r="S548" s="112"/>
      <c r="T548" s="112"/>
      <c r="U548" s="112"/>
      <c r="V548" s="112"/>
      <c r="W548" s="112"/>
      <c r="X548" s="112"/>
    </row>
    <row r="549" spans="3:24" s="93" customFormat="1">
      <c r="C549" s="111"/>
      <c r="L549" s="112"/>
      <c r="M549" s="112"/>
      <c r="N549" s="112"/>
      <c r="O549" s="112"/>
      <c r="Q549" s="112"/>
      <c r="R549" s="112"/>
      <c r="S549" s="112"/>
      <c r="T549" s="112"/>
      <c r="U549" s="112"/>
      <c r="V549" s="112"/>
      <c r="W549" s="112"/>
      <c r="X549" s="112"/>
    </row>
    <row r="550" spans="3:24" s="93" customFormat="1">
      <c r="C550" s="111"/>
      <c r="L550" s="112"/>
      <c r="M550" s="112"/>
      <c r="N550" s="112"/>
      <c r="O550" s="112"/>
      <c r="Q550" s="112"/>
      <c r="R550" s="112"/>
      <c r="S550" s="112"/>
      <c r="T550" s="112"/>
      <c r="U550" s="112"/>
      <c r="V550" s="112"/>
      <c r="W550" s="112"/>
      <c r="X550" s="112"/>
    </row>
    <row r="551" spans="3:24" s="93" customFormat="1">
      <c r="C551" s="111"/>
      <c r="L551" s="112"/>
      <c r="M551" s="112"/>
      <c r="N551" s="112"/>
      <c r="O551" s="112"/>
      <c r="Q551" s="112"/>
      <c r="R551" s="112"/>
      <c r="S551" s="112"/>
      <c r="T551" s="112"/>
      <c r="U551" s="112"/>
      <c r="V551" s="112"/>
      <c r="W551" s="112"/>
      <c r="X551" s="112"/>
    </row>
    <row r="552" spans="3:24" s="93" customFormat="1">
      <c r="C552" s="111"/>
      <c r="L552" s="112"/>
      <c r="M552" s="112"/>
      <c r="N552" s="112"/>
      <c r="O552" s="112"/>
      <c r="Q552" s="112"/>
      <c r="R552" s="112"/>
      <c r="S552" s="112"/>
      <c r="T552" s="112"/>
      <c r="U552" s="112"/>
      <c r="V552" s="112"/>
      <c r="W552" s="112"/>
      <c r="X552" s="112"/>
    </row>
    <row r="553" spans="3:24" s="93" customFormat="1">
      <c r="C553" s="111"/>
      <c r="L553" s="112"/>
      <c r="M553" s="112"/>
      <c r="N553" s="112"/>
      <c r="O553" s="112"/>
      <c r="Q553" s="112"/>
      <c r="R553" s="112"/>
      <c r="S553" s="112"/>
      <c r="T553" s="112"/>
      <c r="U553" s="112"/>
      <c r="V553" s="112"/>
      <c r="W553" s="112"/>
      <c r="X553" s="112"/>
    </row>
    <row r="554" spans="3:24" s="93" customFormat="1">
      <c r="C554" s="111"/>
      <c r="L554" s="112"/>
      <c r="M554" s="112"/>
      <c r="N554" s="112"/>
      <c r="O554" s="112"/>
      <c r="Q554" s="112"/>
      <c r="R554" s="112"/>
      <c r="S554" s="112"/>
      <c r="T554" s="112"/>
      <c r="U554" s="112"/>
      <c r="V554" s="112"/>
      <c r="W554" s="112"/>
      <c r="X554" s="112"/>
    </row>
    <row r="555" spans="3:24" s="93" customFormat="1">
      <c r="C555" s="111"/>
      <c r="L555" s="112"/>
      <c r="M555" s="112"/>
      <c r="N555" s="112"/>
      <c r="O555" s="112"/>
      <c r="Q555" s="112"/>
      <c r="R555" s="112"/>
      <c r="S555" s="112"/>
      <c r="T555" s="112"/>
      <c r="U555" s="112"/>
      <c r="V555" s="112"/>
      <c r="W555" s="112"/>
      <c r="X555" s="112"/>
    </row>
    <row r="556" spans="3:24" s="93" customFormat="1">
      <c r="C556" s="111"/>
      <c r="L556" s="112"/>
      <c r="M556" s="112"/>
      <c r="N556" s="112"/>
      <c r="O556" s="112"/>
      <c r="Q556" s="112"/>
      <c r="R556" s="112"/>
      <c r="S556" s="112"/>
      <c r="T556" s="112"/>
      <c r="U556" s="112"/>
      <c r="V556" s="112"/>
      <c r="W556" s="112"/>
      <c r="X556" s="112"/>
    </row>
    <row r="557" spans="3:24" s="93" customFormat="1">
      <c r="C557" s="111"/>
      <c r="L557" s="112"/>
      <c r="M557" s="112"/>
      <c r="N557" s="112"/>
      <c r="O557" s="112"/>
      <c r="Q557" s="112"/>
      <c r="R557" s="112"/>
      <c r="S557" s="112"/>
      <c r="T557" s="112"/>
      <c r="U557" s="112"/>
      <c r="V557" s="112"/>
      <c r="W557" s="112"/>
      <c r="X557" s="112"/>
    </row>
    <row r="558" spans="3:24" s="93" customFormat="1">
      <c r="C558" s="111"/>
      <c r="L558" s="112"/>
      <c r="M558" s="112"/>
      <c r="N558" s="112"/>
      <c r="O558" s="112"/>
      <c r="Q558" s="112"/>
      <c r="R558" s="112"/>
      <c r="S558" s="112"/>
      <c r="T558" s="112"/>
      <c r="U558" s="112"/>
      <c r="V558" s="112"/>
      <c r="W558" s="112"/>
      <c r="X558" s="112"/>
    </row>
    <row r="559" spans="3:24" s="93" customFormat="1">
      <c r="C559" s="111"/>
      <c r="L559" s="112"/>
      <c r="M559" s="112"/>
      <c r="N559" s="112"/>
      <c r="O559" s="112"/>
      <c r="Q559" s="112"/>
      <c r="R559" s="112"/>
      <c r="S559" s="112"/>
      <c r="T559" s="112"/>
      <c r="U559" s="112"/>
      <c r="V559" s="112"/>
      <c r="W559" s="112"/>
      <c r="X559" s="112"/>
    </row>
    <row r="560" spans="3:24" s="93" customFormat="1">
      <c r="C560" s="111"/>
      <c r="L560" s="112"/>
      <c r="M560" s="112"/>
      <c r="N560" s="112"/>
      <c r="O560" s="112"/>
      <c r="Q560" s="112"/>
      <c r="R560" s="112"/>
      <c r="S560" s="112"/>
      <c r="T560" s="112"/>
      <c r="U560" s="112"/>
      <c r="V560" s="112"/>
      <c r="W560" s="112"/>
      <c r="X560" s="112"/>
    </row>
    <row r="561" spans="3:24" s="93" customFormat="1">
      <c r="C561" s="111"/>
      <c r="L561" s="112"/>
      <c r="M561" s="112"/>
      <c r="N561" s="112"/>
      <c r="O561" s="112"/>
      <c r="Q561" s="112"/>
      <c r="R561" s="112"/>
      <c r="S561" s="112"/>
      <c r="T561" s="112"/>
      <c r="U561" s="112"/>
      <c r="V561" s="112"/>
      <c r="W561" s="112"/>
      <c r="X561" s="112"/>
    </row>
    <row r="562" spans="3:24" s="93" customFormat="1">
      <c r="C562" s="111"/>
      <c r="L562" s="112"/>
      <c r="M562" s="112"/>
      <c r="N562" s="112"/>
      <c r="O562" s="112"/>
      <c r="Q562" s="112"/>
      <c r="R562" s="112"/>
      <c r="S562" s="112"/>
      <c r="T562" s="112"/>
      <c r="U562" s="112"/>
      <c r="V562" s="112"/>
      <c r="W562" s="112"/>
      <c r="X562" s="112"/>
    </row>
    <row r="563" spans="3:24" s="93" customFormat="1">
      <c r="C563" s="111"/>
      <c r="L563" s="112"/>
      <c r="M563" s="112"/>
      <c r="N563" s="112"/>
      <c r="O563" s="112"/>
      <c r="Q563" s="112"/>
      <c r="R563" s="112"/>
      <c r="S563" s="112"/>
      <c r="T563" s="112"/>
      <c r="U563" s="112"/>
      <c r="V563" s="112"/>
      <c r="W563" s="112"/>
      <c r="X563" s="112"/>
    </row>
    <row r="564" spans="3:24" s="93" customFormat="1">
      <c r="C564" s="111"/>
      <c r="L564" s="112"/>
      <c r="M564" s="112"/>
      <c r="N564" s="112"/>
      <c r="O564" s="112"/>
      <c r="Q564" s="112"/>
      <c r="R564" s="112"/>
      <c r="S564" s="112"/>
      <c r="T564" s="112"/>
      <c r="U564" s="112"/>
      <c r="V564" s="112"/>
      <c r="W564" s="112"/>
      <c r="X564" s="112"/>
    </row>
    <row r="565" spans="3:24" s="93" customFormat="1">
      <c r="C565" s="111"/>
      <c r="L565" s="112"/>
      <c r="M565" s="112"/>
      <c r="N565" s="112"/>
      <c r="O565" s="112"/>
      <c r="Q565" s="112"/>
      <c r="R565" s="112"/>
      <c r="S565" s="112"/>
      <c r="T565" s="112"/>
      <c r="U565" s="112"/>
      <c r="V565" s="112"/>
      <c r="W565" s="112"/>
      <c r="X565" s="112"/>
    </row>
    <row r="566" spans="3:24" s="93" customFormat="1">
      <c r="C566" s="111"/>
      <c r="L566" s="112"/>
      <c r="M566" s="112"/>
      <c r="N566" s="112"/>
      <c r="O566" s="112"/>
      <c r="Q566" s="112"/>
      <c r="R566" s="112"/>
      <c r="S566" s="112"/>
      <c r="T566" s="112"/>
      <c r="U566" s="112"/>
      <c r="V566" s="112"/>
      <c r="W566" s="112"/>
      <c r="X566" s="112"/>
    </row>
    <row r="567" spans="3:24" s="93" customFormat="1">
      <c r="C567" s="111"/>
      <c r="L567" s="112"/>
      <c r="M567" s="112"/>
      <c r="N567" s="112"/>
      <c r="O567" s="112"/>
      <c r="Q567" s="112"/>
      <c r="R567" s="112"/>
      <c r="S567" s="112"/>
      <c r="T567" s="112"/>
      <c r="U567" s="112"/>
      <c r="V567" s="112"/>
      <c r="W567" s="112"/>
      <c r="X567" s="112"/>
    </row>
    <row r="568" spans="3:24" s="93" customFormat="1">
      <c r="C568" s="111"/>
      <c r="L568" s="112"/>
      <c r="M568" s="112"/>
      <c r="N568" s="112"/>
      <c r="O568" s="112"/>
      <c r="Q568" s="112"/>
      <c r="R568" s="112"/>
      <c r="S568" s="112"/>
      <c r="T568" s="112"/>
      <c r="U568" s="112"/>
      <c r="V568" s="112"/>
      <c r="W568" s="112"/>
      <c r="X568" s="112"/>
    </row>
    <row r="569" spans="3:24" s="93" customFormat="1">
      <c r="C569" s="111"/>
      <c r="L569" s="112"/>
      <c r="M569" s="112"/>
      <c r="N569" s="112"/>
      <c r="O569" s="112"/>
      <c r="Q569" s="112"/>
      <c r="R569" s="112"/>
      <c r="S569" s="112"/>
      <c r="T569" s="112"/>
      <c r="U569" s="112"/>
      <c r="V569" s="112"/>
      <c r="W569" s="112"/>
      <c r="X569" s="112"/>
    </row>
    <row r="570" spans="3:24" s="93" customFormat="1">
      <c r="C570" s="111"/>
      <c r="L570" s="112"/>
      <c r="M570" s="112"/>
      <c r="N570" s="112"/>
      <c r="O570" s="112"/>
      <c r="Q570" s="112"/>
      <c r="R570" s="112"/>
      <c r="S570" s="112"/>
      <c r="T570" s="112"/>
      <c r="U570" s="112"/>
      <c r="V570" s="112"/>
      <c r="W570" s="112"/>
      <c r="X570" s="112"/>
    </row>
    <row r="571" spans="3:24" s="93" customFormat="1">
      <c r="C571" s="111"/>
      <c r="L571" s="112"/>
      <c r="M571" s="112"/>
      <c r="N571" s="112"/>
      <c r="O571" s="112"/>
      <c r="Q571" s="112"/>
      <c r="R571" s="112"/>
      <c r="S571" s="112"/>
      <c r="T571" s="112"/>
      <c r="U571" s="112"/>
      <c r="V571" s="112"/>
      <c r="W571" s="112"/>
      <c r="X571" s="112"/>
    </row>
    <row r="572" spans="3:24" s="93" customFormat="1">
      <c r="C572" s="111"/>
      <c r="L572" s="112"/>
      <c r="M572" s="112"/>
      <c r="N572" s="112"/>
      <c r="O572" s="112"/>
      <c r="Q572" s="112"/>
      <c r="R572" s="112"/>
      <c r="S572" s="112"/>
      <c r="T572" s="112"/>
      <c r="U572" s="112"/>
      <c r="V572" s="112"/>
      <c r="W572" s="112"/>
      <c r="X572" s="112"/>
    </row>
    <row r="573" spans="3:24" s="93" customFormat="1">
      <c r="C573" s="111"/>
      <c r="L573" s="112"/>
      <c r="M573" s="112"/>
      <c r="N573" s="112"/>
      <c r="O573" s="112"/>
      <c r="Q573" s="112"/>
      <c r="R573" s="112"/>
      <c r="S573" s="112"/>
      <c r="T573" s="112"/>
      <c r="U573" s="112"/>
      <c r="V573" s="112"/>
      <c r="W573" s="112"/>
      <c r="X573" s="112"/>
    </row>
    <row r="574" spans="3:24" s="93" customFormat="1">
      <c r="C574" s="111"/>
      <c r="L574" s="112"/>
      <c r="M574" s="112"/>
      <c r="N574" s="112"/>
      <c r="O574" s="112"/>
      <c r="Q574" s="112"/>
      <c r="R574" s="112"/>
      <c r="S574" s="112"/>
      <c r="T574" s="112"/>
      <c r="U574" s="112"/>
      <c r="V574" s="112"/>
      <c r="W574" s="112"/>
      <c r="X574" s="112"/>
    </row>
    <row r="575" spans="3:24" s="93" customFormat="1">
      <c r="C575" s="111"/>
      <c r="L575" s="112"/>
      <c r="M575" s="112"/>
      <c r="N575" s="112"/>
      <c r="O575" s="112"/>
      <c r="Q575" s="112"/>
      <c r="R575" s="112"/>
      <c r="S575" s="112"/>
      <c r="T575" s="112"/>
      <c r="U575" s="112"/>
      <c r="V575" s="112"/>
      <c r="W575" s="112"/>
      <c r="X575" s="112"/>
    </row>
    <row r="576" spans="3:24" s="93" customFormat="1">
      <c r="C576" s="111"/>
      <c r="L576" s="112"/>
      <c r="M576" s="112"/>
      <c r="N576" s="112"/>
      <c r="O576" s="112"/>
      <c r="Q576" s="112"/>
      <c r="R576" s="112"/>
      <c r="S576" s="112"/>
      <c r="T576" s="112"/>
      <c r="U576" s="112"/>
      <c r="V576" s="112"/>
      <c r="W576" s="112"/>
      <c r="X576" s="112"/>
    </row>
    <row r="577" spans="3:24" s="93" customFormat="1">
      <c r="C577" s="111"/>
      <c r="L577" s="112"/>
      <c r="M577" s="112"/>
      <c r="N577" s="112"/>
      <c r="O577" s="112"/>
      <c r="Q577" s="112"/>
      <c r="R577" s="112"/>
      <c r="S577" s="112"/>
      <c r="T577" s="112"/>
      <c r="U577" s="112"/>
      <c r="V577" s="112"/>
      <c r="W577" s="112"/>
      <c r="X577" s="112"/>
    </row>
    <row r="578" spans="3:24" s="93" customFormat="1">
      <c r="C578" s="111"/>
      <c r="L578" s="112"/>
      <c r="M578" s="112"/>
      <c r="N578" s="112"/>
      <c r="O578" s="112"/>
      <c r="Q578" s="112"/>
      <c r="R578" s="112"/>
      <c r="S578" s="112"/>
      <c r="T578" s="112"/>
      <c r="U578" s="112"/>
      <c r="V578" s="112"/>
      <c r="W578" s="112"/>
      <c r="X578" s="112"/>
    </row>
    <row r="579" spans="3:24" s="93" customFormat="1">
      <c r="C579" s="111"/>
      <c r="L579" s="112"/>
      <c r="M579" s="112"/>
      <c r="N579" s="112"/>
      <c r="O579" s="112"/>
      <c r="Q579" s="112"/>
      <c r="R579" s="112"/>
      <c r="S579" s="112"/>
      <c r="T579" s="112"/>
      <c r="U579" s="112"/>
      <c r="V579" s="112"/>
      <c r="W579" s="112"/>
      <c r="X579" s="112"/>
    </row>
    <row r="580" spans="3:24" s="93" customFormat="1">
      <c r="C580" s="111"/>
      <c r="L580" s="112"/>
      <c r="M580" s="112"/>
      <c r="N580" s="112"/>
      <c r="O580" s="112"/>
      <c r="Q580" s="112"/>
      <c r="R580" s="112"/>
      <c r="S580" s="112"/>
      <c r="T580" s="112"/>
      <c r="U580" s="112"/>
      <c r="V580" s="112"/>
      <c r="W580" s="112"/>
      <c r="X580" s="112"/>
    </row>
    <row r="581" spans="3:24" s="93" customFormat="1">
      <c r="C581" s="111"/>
      <c r="L581" s="112"/>
      <c r="M581" s="112"/>
      <c r="N581" s="112"/>
      <c r="O581" s="112"/>
      <c r="Q581" s="112"/>
      <c r="R581" s="112"/>
      <c r="S581" s="112"/>
      <c r="T581" s="112"/>
      <c r="U581" s="112"/>
      <c r="V581" s="112"/>
      <c r="W581" s="112"/>
      <c r="X581" s="112"/>
    </row>
    <row r="582" spans="3:24" s="93" customFormat="1">
      <c r="C582" s="111"/>
      <c r="L582" s="112"/>
      <c r="M582" s="112"/>
      <c r="N582" s="112"/>
      <c r="O582" s="112"/>
      <c r="Q582" s="112"/>
      <c r="R582" s="112"/>
      <c r="S582" s="112"/>
      <c r="T582" s="112"/>
      <c r="U582" s="112"/>
      <c r="V582" s="112"/>
      <c r="W582" s="112"/>
      <c r="X582" s="112"/>
    </row>
    <row r="583" spans="3:24" s="93" customFormat="1">
      <c r="C583" s="111"/>
      <c r="L583" s="112"/>
      <c r="M583" s="112"/>
      <c r="N583" s="112"/>
      <c r="O583" s="112"/>
      <c r="Q583" s="112"/>
      <c r="R583" s="112"/>
      <c r="S583" s="112"/>
      <c r="T583" s="112"/>
      <c r="U583" s="112"/>
      <c r="V583" s="112"/>
      <c r="W583" s="112"/>
      <c r="X583" s="112"/>
    </row>
    <row r="584" spans="3:24" s="93" customFormat="1">
      <c r="C584" s="111"/>
      <c r="L584" s="112"/>
      <c r="M584" s="112"/>
      <c r="N584" s="112"/>
      <c r="O584" s="112"/>
      <c r="Q584" s="112"/>
      <c r="R584" s="112"/>
      <c r="S584" s="112"/>
      <c r="T584" s="112"/>
      <c r="U584" s="112"/>
      <c r="V584" s="112"/>
      <c r="W584" s="112"/>
      <c r="X584" s="112"/>
    </row>
    <row r="585" spans="3:24" s="93" customFormat="1">
      <c r="C585" s="111"/>
      <c r="L585" s="112"/>
      <c r="M585" s="112"/>
      <c r="N585" s="112"/>
      <c r="O585" s="112"/>
      <c r="Q585" s="112"/>
      <c r="R585" s="112"/>
      <c r="S585" s="112"/>
      <c r="T585" s="112"/>
      <c r="U585" s="112"/>
      <c r="V585" s="112"/>
      <c r="W585" s="112"/>
      <c r="X585" s="112"/>
    </row>
    <row r="586" spans="3:24" s="93" customFormat="1">
      <c r="C586" s="111"/>
      <c r="L586" s="112"/>
      <c r="M586" s="112"/>
      <c r="N586" s="112"/>
      <c r="O586" s="112"/>
      <c r="Q586" s="112"/>
      <c r="R586" s="112"/>
      <c r="S586" s="112"/>
      <c r="T586" s="112"/>
      <c r="U586" s="112"/>
      <c r="V586" s="112"/>
      <c r="W586" s="112"/>
      <c r="X586" s="112"/>
    </row>
    <row r="587" spans="3:24" s="93" customFormat="1">
      <c r="C587" s="111"/>
      <c r="L587" s="112"/>
      <c r="M587" s="112"/>
      <c r="N587" s="112"/>
      <c r="O587" s="112"/>
      <c r="Q587" s="112"/>
      <c r="R587" s="112"/>
      <c r="S587" s="112"/>
      <c r="T587" s="112"/>
      <c r="U587" s="112"/>
      <c r="V587" s="112"/>
      <c r="W587" s="112"/>
      <c r="X587" s="112"/>
    </row>
    <row r="588" spans="3:24" s="93" customFormat="1">
      <c r="C588" s="111"/>
      <c r="L588" s="112"/>
      <c r="M588" s="112"/>
      <c r="N588" s="112"/>
      <c r="O588" s="112"/>
      <c r="Q588" s="112"/>
      <c r="R588" s="112"/>
      <c r="S588" s="112"/>
      <c r="T588" s="112"/>
      <c r="U588" s="112"/>
      <c r="V588" s="112"/>
      <c r="W588" s="112"/>
      <c r="X588" s="112"/>
    </row>
    <row r="589" spans="3:24" s="93" customFormat="1">
      <c r="C589" s="111"/>
      <c r="L589" s="112"/>
      <c r="M589" s="112"/>
      <c r="N589" s="112"/>
      <c r="O589" s="112"/>
      <c r="Q589" s="112"/>
      <c r="R589" s="112"/>
      <c r="S589" s="112"/>
      <c r="T589" s="112"/>
      <c r="U589" s="112"/>
      <c r="V589" s="112"/>
      <c r="W589" s="112"/>
      <c r="X589" s="112"/>
    </row>
    <row r="590" spans="3:24" s="93" customFormat="1">
      <c r="C590" s="111"/>
      <c r="L590" s="112"/>
      <c r="M590" s="112"/>
      <c r="N590" s="112"/>
      <c r="O590" s="112"/>
      <c r="Q590" s="112"/>
      <c r="R590" s="112"/>
      <c r="S590" s="112"/>
      <c r="T590" s="112"/>
      <c r="U590" s="112"/>
      <c r="V590" s="112"/>
      <c r="W590" s="112"/>
      <c r="X590" s="112"/>
    </row>
    <row r="591" spans="3:24" s="93" customFormat="1">
      <c r="C591" s="111"/>
      <c r="L591" s="112"/>
      <c r="M591" s="112"/>
      <c r="N591" s="112"/>
      <c r="O591" s="112"/>
      <c r="Q591" s="112"/>
      <c r="R591" s="112"/>
      <c r="S591" s="112"/>
      <c r="T591" s="112"/>
      <c r="U591" s="112"/>
      <c r="V591" s="112"/>
      <c r="W591" s="112"/>
      <c r="X591" s="112"/>
    </row>
    <row r="592" spans="3:24" s="93" customFormat="1">
      <c r="C592" s="111"/>
      <c r="L592" s="112"/>
      <c r="M592" s="112"/>
      <c r="N592" s="112"/>
      <c r="O592" s="112"/>
      <c r="Q592" s="112"/>
      <c r="R592" s="112"/>
      <c r="S592" s="112"/>
      <c r="T592" s="112"/>
      <c r="U592" s="112"/>
      <c r="V592" s="112"/>
      <c r="W592" s="112"/>
      <c r="X592" s="112"/>
    </row>
    <row r="593" spans="3:24" s="93" customFormat="1">
      <c r="C593" s="111"/>
      <c r="L593" s="112"/>
      <c r="M593" s="112"/>
      <c r="N593" s="112"/>
      <c r="O593" s="112"/>
      <c r="Q593" s="112"/>
      <c r="R593" s="112"/>
      <c r="S593" s="112"/>
      <c r="T593" s="112"/>
      <c r="U593" s="112"/>
      <c r="V593" s="112"/>
      <c r="W593" s="112"/>
      <c r="X593" s="112"/>
    </row>
    <row r="594" spans="3:24" s="93" customFormat="1">
      <c r="C594" s="111"/>
      <c r="L594" s="112"/>
      <c r="M594" s="112"/>
      <c r="N594" s="112"/>
      <c r="O594" s="112"/>
      <c r="Q594" s="112"/>
      <c r="R594" s="112"/>
      <c r="S594" s="112"/>
      <c r="T594" s="112"/>
      <c r="U594" s="112"/>
      <c r="V594" s="112"/>
      <c r="W594" s="112"/>
      <c r="X594" s="112"/>
    </row>
    <row r="595" spans="3:24" s="93" customFormat="1">
      <c r="C595" s="111"/>
      <c r="L595" s="112"/>
      <c r="M595" s="112"/>
      <c r="N595" s="112"/>
      <c r="O595" s="112"/>
      <c r="Q595" s="112"/>
      <c r="R595" s="112"/>
      <c r="S595" s="112"/>
      <c r="T595" s="112"/>
      <c r="U595" s="112"/>
      <c r="V595" s="112"/>
      <c r="W595" s="112"/>
      <c r="X595" s="112"/>
    </row>
    <row r="596" spans="3:24" s="93" customFormat="1">
      <c r="C596" s="111"/>
      <c r="L596" s="112"/>
      <c r="M596" s="112"/>
      <c r="N596" s="112"/>
      <c r="O596" s="112"/>
      <c r="Q596" s="112"/>
      <c r="R596" s="112"/>
      <c r="S596" s="112"/>
      <c r="T596" s="112"/>
      <c r="U596" s="112"/>
      <c r="V596" s="112"/>
      <c r="W596" s="112"/>
      <c r="X596" s="112"/>
    </row>
    <row r="597" spans="3:24" s="93" customFormat="1">
      <c r="C597" s="111"/>
      <c r="L597" s="112"/>
      <c r="M597" s="112"/>
      <c r="N597" s="112"/>
      <c r="O597" s="112"/>
      <c r="Q597" s="112"/>
      <c r="R597" s="112"/>
      <c r="S597" s="112"/>
      <c r="T597" s="112"/>
      <c r="U597" s="112"/>
      <c r="V597" s="112"/>
      <c r="W597" s="112"/>
      <c r="X597" s="112"/>
    </row>
    <row r="598" spans="3:24" s="93" customFormat="1">
      <c r="C598" s="111"/>
      <c r="L598" s="112"/>
      <c r="M598" s="112"/>
      <c r="N598" s="112"/>
      <c r="O598" s="112"/>
      <c r="Q598" s="112"/>
      <c r="R598" s="112"/>
      <c r="S598" s="112"/>
      <c r="T598" s="112"/>
      <c r="U598" s="112"/>
      <c r="V598" s="112"/>
      <c r="W598" s="112"/>
      <c r="X598" s="112"/>
    </row>
    <row r="599" spans="3:24" s="93" customFormat="1">
      <c r="C599" s="111"/>
      <c r="L599" s="112"/>
      <c r="M599" s="112"/>
      <c r="N599" s="112"/>
      <c r="O599" s="112"/>
      <c r="Q599" s="112"/>
      <c r="R599" s="112"/>
      <c r="S599" s="112"/>
      <c r="T599" s="112"/>
      <c r="U599" s="112"/>
      <c r="V599" s="112"/>
      <c r="W599" s="112"/>
      <c r="X599" s="112"/>
    </row>
    <row r="600" spans="3:24" s="93" customFormat="1">
      <c r="C600" s="111"/>
      <c r="L600" s="112"/>
      <c r="M600" s="112"/>
      <c r="N600" s="112"/>
      <c r="O600" s="112"/>
      <c r="Q600" s="112"/>
      <c r="R600" s="112"/>
      <c r="S600" s="112"/>
      <c r="T600" s="112"/>
      <c r="U600" s="112"/>
      <c r="V600" s="112"/>
      <c r="W600" s="112"/>
      <c r="X600" s="112"/>
    </row>
    <row r="601" spans="3:24" s="93" customFormat="1">
      <c r="C601" s="111"/>
      <c r="L601" s="112"/>
      <c r="M601" s="112"/>
      <c r="N601" s="112"/>
      <c r="O601" s="112"/>
      <c r="Q601" s="112"/>
      <c r="R601" s="112"/>
      <c r="S601" s="112"/>
      <c r="T601" s="112"/>
      <c r="U601" s="112"/>
      <c r="V601" s="112"/>
      <c r="W601" s="112"/>
      <c r="X601" s="112"/>
    </row>
    <row r="602" spans="3:24" s="93" customFormat="1">
      <c r="C602" s="111"/>
      <c r="L602" s="112"/>
      <c r="M602" s="112"/>
      <c r="N602" s="112"/>
      <c r="O602" s="112"/>
      <c r="Q602" s="112"/>
      <c r="R602" s="112"/>
      <c r="S602" s="112"/>
      <c r="T602" s="112"/>
      <c r="U602" s="112"/>
      <c r="V602" s="112"/>
      <c r="W602" s="112"/>
      <c r="X602" s="112"/>
    </row>
    <row r="603" spans="3:24" s="93" customFormat="1">
      <c r="C603" s="111"/>
      <c r="L603" s="112"/>
      <c r="M603" s="112"/>
      <c r="N603" s="112"/>
      <c r="O603" s="112"/>
      <c r="Q603" s="112"/>
      <c r="R603" s="112"/>
      <c r="S603" s="112"/>
      <c r="T603" s="112"/>
      <c r="U603" s="112"/>
      <c r="V603" s="112"/>
      <c r="W603" s="112"/>
      <c r="X603" s="112"/>
    </row>
    <row r="604" spans="3:24" s="93" customFormat="1">
      <c r="C604" s="111"/>
      <c r="L604" s="112"/>
      <c r="M604" s="112"/>
      <c r="N604" s="112"/>
      <c r="O604" s="112"/>
      <c r="Q604" s="112"/>
      <c r="R604" s="112"/>
      <c r="S604" s="112"/>
      <c r="T604" s="112"/>
      <c r="U604" s="112"/>
      <c r="V604" s="112"/>
      <c r="W604" s="112"/>
      <c r="X604" s="112"/>
    </row>
    <row r="605" spans="3:24" s="93" customFormat="1">
      <c r="C605" s="111"/>
      <c r="L605" s="112"/>
      <c r="M605" s="112"/>
      <c r="N605" s="112"/>
      <c r="O605" s="112"/>
      <c r="Q605" s="112"/>
      <c r="R605" s="112"/>
      <c r="S605" s="112"/>
      <c r="T605" s="112"/>
      <c r="U605" s="112"/>
      <c r="V605" s="112"/>
      <c r="W605" s="112"/>
      <c r="X605" s="112"/>
    </row>
    <row r="606" spans="3:24" s="93" customFormat="1">
      <c r="C606" s="111"/>
      <c r="L606" s="112"/>
      <c r="M606" s="112"/>
      <c r="N606" s="112"/>
      <c r="O606" s="112"/>
      <c r="Q606" s="112"/>
      <c r="R606" s="112"/>
      <c r="S606" s="112"/>
      <c r="T606" s="112"/>
      <c r="U606" s="112"/>
      <c r="V606" s="112"/>
      <c r="W606" s="112"/>
      <c r="X606" s="112"/>
    </row>
    <row r="607" spans="3:24" s="93" customFormat="1">
      <c r="C607" s="111"/>
      <c r="L607" s="112"/>
      <c r="M607" s="112"/>
      <c r="N607" s="112"/>
      <c r="O607" s="112"/>
      <c r="Q607" s="112"/>
      <c r="R607" s="112"/>
      <c r="S607" s="112"/>
      <c r="T607" s="112"/>
      <c r="U607" s="112"/>
      <c r="V607" s="112"/>
      <c r="W607" s="112"/>
      <c r="X607" s="112"/>
    </row>
    <row r="608" spans="3:24" s="93" customFormat="1">
      <c r="C608" s="111"/>
      <c r="L608" s="112"/>
      <c r="M608" s="112"/>
      <c r="N608" s="112"/>
      <c r="O608" s="112"/>
      <c r="Q608" s="112"/>
      <c r="R608" s="112"/>
      <c r="S608" s="112"/>
      <c r="T608" s="112"/>
      <c r="U608" s="112"/>
      <c r="V608" s="112"/>
      <c r="W608" s="112"/>
      <c r="X608" s="112"/>
    </row>
    <row r="609" spans="3:24" s="93" customFormat="1">
      <c r="C609" s="111"/>
      <c r="L609" s="112"/>
      <c r="M609" s="112"/>
      <c r="N609" s="112"/>
      <c r="O609" s="112"/>
      <c r="Q609" s="112"/>
      <c r="R609" s="112"/>
      <c r="S609" s="112"/>
      <c r="T609" s="112"/>
      <c r="U609" s="112"/>
      <c r="V609" s="112"/>
      <c r="W609" s="112"/>
      <c r="X609" s="112"/>
    </row>
    <row r="610" spans="3:24" s="93" customFormat="1">
      <c r="C610" s="111"/>
      <c r="L610" s="112"/>
      <c r="M610" s="112"/>
      <c r="N610" s="112"/>
      <c r="O610" s="112"/>
      <c r="Q610" s="112"/>
      <c r="R610" s="112"/>
      <c r="S610" s="112"/>
      <c r="T610" s="112"/>
      <c r="U610" s="112"/>
      <c r="V610" s="112"/>
      <c r="W610" s="112"/>
      <c r="X610" s="112"/>
    </row>
    <row r="611" spans="3:24" s="93" customFormat="1">
      <c r="C611" s="111"/>
      <c r="L611" s="112"/>
      <c r="M611" s="112"/>
      <c r="N611" s="112"/>
      <c r="O611" s="112"/>
      <c r="Q611" s="112"/>
      <c r="R611" s="112"/>
      <c r="S611" s="112"/>
      <c r="T611" s="112"/>
      <c r="U611" s="112"/>
      <c r="V611" s="112"/>
      <c r="W611" s="112"/>
      <c r="X611" s="112"/>
    </row>
    <row r="612" spans="3:24" s="93" customFormat="1">
      <c r="C612" s="111"/>
      <c r="L612" s="112"/>
      <c r="M612" s="112"/>
      <c r="N612" s="112"/>
      <c r="O612" s="112"/>
      <c r="Q612" s="112"/>
      <c r="R612" s="112"/>
      <c r="S612" s="112"/>
      <c r="T612" s="112"/>
      <c r="U612" s="112"/>
      <c r="V612" s="112"/>
      <c r="W612" s="112"/>
      <c r="X612" s="112"/>
    </row>
    <row r="613" spans="3:24" s="93" customFormat="1">
      <c r="C613" s="111"/>
      <c r="L613" s="112"/>
      <c r="M613" s="112"/>
      <c r="N613" s="112"/>
      <c r="O613" s="112"/>
      <c r="Q613" s="112"/>
      <c r="R613" s="112"/>
      <c r="S613" s="112"/>
      <c r="T613" s="112"/>
      <c r="U613" s="112"/>
      <c r="V613" s="112"/>
      <c r="W613" s="112"/>
      <c r="X613" s="112"/>
    </row>
    <row r="614" spans="3:24" s="93" customFormat="1">
      <c r="C614" s="111"/>
      <c r="L614" s="112"/>
      <c r="M614" s="112"/>
      <c r="N614" s="112"/>
      <c r="O614" s="112"/>
      <c r="Q614" s="112"/>
      <c r="R614" s="112"/>
      <c r="S614" s="112"/>
      <c r="T614" s="112"/>
      <c r="U614" s="112"/>
      <c r="V614" s="112"/>
      <c r="W614" s="112"/>
      <c r="X614" s="112"/>
    </row>
    <row r="615" spans="3:24" s="93" customFormat="1">
      <c r="C615" s="111"/>
      <c r="L615" s="112"/>
      <c r="M615" s="112"/>
      <c r="N615" s="112"/>
      <c r="O615" s="112"/>
      <c r="Q615" s="112"/>
      <c r="R615" s="112"/>
      <c r="S615" s="112"/>
      <c r="T615" s="112"/>
      <c r="U615" s="112"/>
      <c r="V615" s="112"/>
      <c r="W615" s="112"/>
      <c r="X615" s="112"/>
    </row>
    <row r="616" spans="3:24" s="93" customFormat="1">
      <c r="C616" s="111"/>
      <c r="L616" s="112"/>
      <c r="M616" s="112"/>
      <c r="N616" s="112"/>
      <c r="O616" s="112"/>
      <c r="Q616" s="112"/>
      <c r="R616" s="112"/>
      <c r="S616" s="112"/>
      <c r="T616" s="112"/>
      <c r="U616" s="112"/>
      <c r="V616" s="112"/>
      <c r="W616" s="112"/>
      <c r="X616" s="112"/>
    </row>
    <row r="617" spans="3:24" s="93" customFormat="1">
      <c r="C617" s="111"/>
      <c r="L617" s="112"/>
      <c r="M617" s="112"/>
      <c r="N617" s="112"/>
      <c r="O617" s="112"/>
      <c r="Q617" s="112"/>
      <c r="R617" s="112"/>
      <c r="S617" s="112"/>
      <c r="T617" s="112"/>
      <c r="U617" s="112"/>
      <c r="V617" s="112"/>
      <c r="W617" s="112"/>
      <c r="X617" s="112"/>
    </row>
    <row r="618" spans="3:24" s="93" customFormat="1">
      <c r="C618" s="111"/>
      <c r="L618" s="112"/>
      <c r="M618" s="112"/>
      <c r="N618" s="112"/>
      <c r="O618" s="112"/>
      <c r="Q618" s="112"/>
      <c r="R618" s="112"/>
      <c r="S618" s="112"/>
      <c r="T618" s="112"/>
      <c r="U618" s="112"/>
      <c r="V618" s="112"/>
      <c r="W618" s="112"/>
      <c r="X618" s="112"/>
    </row>
    <row r="619" spans="3:24" s="93" customFormat="1">
      <c r="C619" s="111"/>
      <c r="L619" s="112"/>
      <c r="M619" s="112"/>
      <c r="N619" s="112"/>
      <c r="O619" s="112"/>
      <c r="Q619" s="112"/>
      <c r="R619" s="112"/>
      <c r="S619" s="112"/>
      <c r="T619" s="112"/>
      <c r="U619" s="112"/>
      <c r="V619" s="112"/>
      <c r="W619" s="112"/>
      <c r="X619" s="112"/>
    </row>
    <row r="620" spans="3:24" s="93" customFormat="1">
      <c r="C620" s="111"/>
      <c r="L620" s="112"/>
      <c r="M620" s="112"/>
      <c r="N620" s="112"/>
      <c r="O620" s="112"/>
      <c r="Q620" s="112"/>
      <c r="R620" s="112"/>
      <c r="S620" s="112"/>
      <c r="T620" s="112"/>
      <c r="U620" s="112"/>
      <c r="V620" s="112"/>
      <c r="W620" s="112"/>
      <c r="X620" s="112"/>
    </row>
    <row r="621" spans="3:24" s="93" customFormat="1">
      <c r="C621" s="111"/>
      <c r="L621" s="112"/>
      <c r="M621" s="112"/>
      <c r="N621" s="112"/>
      <c r="O621" s="112"/>
      <c r="Q621" s="112"/>
      <c r="R621" s="112"/>
      <c r="S621" s="112"/>
      <c r="T621" s="112"/>
      <c r="U621" s="112"/>
      <c r="V621" s="112"/>
      <c r="W621" s="112"/>
      <c r="X621" s="112"/>
    </row>
    <row r="622" spans="3:24" s="93" customFormat="1">
      <c r="C622" s="111"/>
      <c r="L622" s="112"/>
      <c r="M622" s="112"/>
      <c r="N622" s="112"/>
      <c r="O622" s="112"/>
      <c r="Q622" s="112"/>
      <c r="R622" s="112"/>
      <c r="S622" s="112"/>
      <c r="T622" s="112"/>
      <c r="U622" s="112"/>
      <c r="V622" s="112"/>
      <c r="W622" s="112"/>
      <c r="X622" s="112"/>
    </row>
    <row r="623" spans="3:24" s="93" customFormat="1">
      <c r="C623" s="111"/>
      <c r="L623" s="112"/>
      <c r="M623" s="112"/>
      <c r="N623" s="112"/>
      <c r="O623" s="112"/>
      <c r="Q623" s="112"/>
      <c r="R623" s="112"/>
      <c r="S623" s="112"/>
      <c r="T623" s="112"/>
      <c r="U623" s="112"/>
      <c r="V623" s="112"/>
      <c r="W623" s="112"/>
      <c r="X623" s="112"/>
    </row>
    <row r="624" spans="3:24" s="93" customFormat="1">
      <c r="C624" s="111"/>
      <c r="L624" s="112"/>
      <c r="M624" s="112"/>
      <c r="N624" s="112"/>
      <c r="O624" s="112"/>
      <c r="Q624" s="112"/>
      <c r="R624" s="112"/>
      <c r="S624" s="112"/>
      <c r="T624" s="112"/>
      <c r="U624" s="112"/>
      <c r="V624" s="112"/>
      <c r="W624" s="112"/>
      <c r="X624" s="112"/>
    </row>
    <row r="625" spans="3:24" s="93" customFormat="1">
      <c r="C625" s="111"/>
      <c r="L625" s="112"/>
      <c r="M625" s="112"/>
      <c r="N625" s="112"/>
      <c r="O625" s="112"/>
      <c r="Q625" s="112"/>
      <c r="R625" s="112"/>
      <c r="S625" s="112"/>
      <c r="T625" s="112"/>
      <c r="U625" s="112"/>
      <c r="V625" s="112"/>
      <c r="W625" s="112"/>
      <c r="X625" s="112"/>
    </row>
    <row r="626" spans="3:24" s="93" customFormat="1">
      <c r="C626" s="111"/>
      <c r="L626" s="112"/>
      <c r="M626" s="112"/>
      <c r="N626" s="112"/>
      <c r="O626" s="112"/>
      <c r="Q626" s="112"/>
      <c r="R626" s="112"/>
      <c r="S626" s="112"/>
      <c r="T626" s="112"/>
      <c r="U626" s="112"/>
      <c r="V626" s="112"/>
      <c r="W626" s="112"/>
      <c r="X626" s="112"/>
    </row>
    <row r="627" spans="3:24" s="93" customFormat="1">
      <c r="C627" s="111"/>
      <c r="L627" s="112"/>
      <c r="M627" s="112"/>
      <c r="N627" s="112"/>
      <c r="O627" s="112"/>
      <c r="Q627" s="112"/>
      <c r="R627" s="112"/>
      <c r="S627" s="112"/>
      <c r="T627" s="112"/>
      <c r="U627" s="112"/>
      <c r="V627" s="112"/>
      <c r="W627" s="112"/>
      <c r="X627" s="112"/>
    </row>
    <row r="628" spans="3:24" s="93" customFormat="1">
      <c r="C628" s="111"/>
      <c r="L628" s="112"/>
      <c r="M628" s="112"/>
      <c r="N628" s="112"/>
      <c r="O628" s="112"/>
      <c r="Q628" s="112"/>
      <c r="R628" s="112"/>
      <c r="S628" s="112"/>
      <c r="T628" s="112"/>
      <c r="U628" s="112"/>
      <c r="V628" s="112"/>
      <c r="W628" s="112"/>
      <c r="X628" s="112"/>
    </row>
    <row r="629" spans="3:24" s="93" customFormat="1">
      <c r="C629" s="111"/>
      <c r="L629" s="112"/>
      <c r="M629" s="112"/>
      <c r="N629" s="112"/>
      <c r="O629" s="112"/>
      <c r="Q629" s="112"/>
      <c r="R629" s="112"/>
      <c r="S629" s="112"/>
      <c r="T629" s="112"/>
      <c r="U629" s="112"/>
      <c r="V629" s="112"/>
      <c r="W629" s="112"/>
      <c r="X629" s="112"/>
    </row>
    <row r="630" spans="3:24" s="93" customFormat="1">
      <c r="C630" s="111"/>
      <c r="L630" s="112"/>
      <c r="M630" s="112"/>
      <c r="N630" s="112"/>
      <c r="O630" s="112"/>
      <c r="Q630" s="112"/>
      <c r="R630" s="112"/>
      <c r="S630" s="112"/>
      <c r="T630" s="112"/>
      <c r="U630" s="112"/>
      <c r="V630" s="112"/>
      <c r="W630" s="112"/>
      <c r="X630" s="112"/>
    </row>
    <row r="631" spans="3:24" s="93" customFormat="1">
      <c r="C631" s="111"/>
      <c r="L631" s="112"/>
      <c r="M631" s="112"/>
      <c r="N631" s="112"/>
      <c r="O631" s="112"/>
      <c r="Q631" s="112"/>
      <c r="R631" s="112"/>
      <c r="S631" s="112"/>
      <c r="T631" s="112"/>
      <c r="U631" s="112"/>
      <c r="V631" s="112"/>
      <c r="W631" s="112"/>
      <c r="X631" s="112"/>
    </row>
    <row r="632" spans="3:24" s="93" customFormat="1">
      <c r="C632" s="111"/>
      <c r="L632" s="112"/>
      <c r="M632" s="112"/>
      <c r="N632" s="112"/>
      <c r="O632" s="112"/>
      <c r="Q632" s="112"/>
      <c r="R632" s="112"/>
      <c r="S632" s="112"/>
      <c r="T632" s="112"/>
      <c r="U632" s="112"/>
      <c r="V632" s="112"/>
      <c r="W632" s="112"/>
      <c r="X632" s="112"/>
    </row>
    <row r="633" spans="3:24" s="93" customFormat="1">
      <c r="C633" s="111"/>
      <c r="L633" s="112"/>
      <c r="M633" s="112"/>
      <c r="N633" s="112"/>
      <c r="O633" s="112"/>
      <c r="Q633" s="112"/>
      <c r="R633" s="112"/>
      <c r="S633" s="112"/>
      <c r="T633" s="112"/>
      <c r="U633" s="112"/>
      <c r="V633" s="112"/>
      <c r="W633" s="112"/>
      <c r="X633" s="112"/>
    </row>
    <row r="634" spans="3:24" s="93" customFormat="1">
      <c r="C634" s="111"/>
      <c r="L634" s="112"/>
      <c r="M634" s="112"/>
      <c r="N634" s="112"/>
      <c r="O634" s="112"/>
      <c r="Q634" s="112"/>
      <c r="R634" s="112"/>
      <c r="S634" s="112"/>
      <c r="T634" s="112"/>
      <c r="U634" s="112"/>
      <c r="V634" s="112"/>
      <c r="W634" s="112"/>
      <c r="X634" s="112"/>
    </row>
    <row r="635" spans="3:24" s="93" customFormat="1">
      <c r="C635" s="111"/>
      <c r="L635" s="112"/>
      <c r="M635" s="112"/>
      <c r="N635" s="112"/>
      <c r="O635" s="112"/>
      <c r="Q635" s="112"/>
      <c r="R635" s="112"/>
      <c r="S635" s="112"/>
      <c r="T635" s="112"/>
      <c r="U635" s="112"/>
      <c r="V635" s="112"/>
      <c r="W635" s="112"/>
      <c r="X635" s="112"/>
    </row>
    <row r="636" spans="3:24" s="93" customFormat="1">
      <c r="C636" s="111"/>
      <c r="L636" s="112"/>
      <c r="M636" s="112"/>
      <c r="N636" s="112"/>
      <c r="O636" s="112"/>
      <c r="Q636" s="112"/>
      <c r="R636" s="112"/>
      <c r="S636" s="112"/>
      <c r="T636" s="112"/>
      <c r="U636" s="112"/>
      <c r="V636" s="112"/>
      <c r="W636" s="112"/>
      <c r="X636" s="112"/>
    </row>
    <row r="637" spans="3:24" s="93" customFormat="1">
      <c r="C637" s="111"/>
      <c r="L637" s="112"/>
      <c r="M637" s="112"/>
      <c r="N637" s="112"/>
      <c r="O637" s="112"/>
      <c r="Q637" s="112"/>
      <c r="R637" s="112"/>
      <c r="S637" s="112"/>
      <c r="T637" s="112"/>
      <c r="U637" s="112"/>
      <c r="V637" s="112"/>
      <c r="W637" s="112"/>
      <c r="X637" s="112"/>
    </row>
    <row r="638" spans="3:24" s="93" customFormat="1">
      <c r="C638" s="111"/>
      <c r="L638" s="112"/>
      <c r="M638" s="112"/>
      <c r="N638" s="112"/>
      <c r="O638" s="112"/>
      <c r="Q638" s="112"/>
      <c r="R638" s="112"/>
      <c r="S638" s="112"/>
      <c r="T638" s="112"/>
      <c r="U638" s="112"/>
      <c r="V638" s="112"/>
      <c r="W638" s="112"/>
      <c r="X638" s="112"/>
    </row>
    <row r="639" spans="3:24" s="93" customFormat="1">
      <c r="C639" s="111"/>
      <c r="L639" s="112"/>
      <c r="M639" s="112"/>
      <c r="N639" s="112"/>
      <c r="O639" s="112"/>
      <c r="Q639" s="112"/>
      <c r="R639" s="112"/>
      <c r="S639" s="112"/>
      <c r="T639" s="112"/>
      <c r="U639" s="112"/>
      <c r="V639" s="112"/>
      <c r="W639" s="112"/>
      <c r="X639" s="112"/>
    </row>
    <row r="640" spans="3:24" s="93" customFormat="1">
      <c r="C640" s="111"/>
      <c r="L640" s="112"/>
      <c r="M640" s="112"/>
      <c r="N640" s="112"/>
      <c r="O640" s="112"/>
      <c r="Q640" s="112"/>
      <c r="R640" s="112"/>
      <c r="S640" s="112"/>
      <c r="T640" s="112"/>
      <c r="U640" s="112"/>
      <c r="V640" s="112"/>
      <c r="W640" s="112"/>
      <c r="X640" s="112"/>
    </row>
    <row r="641" spans="3:24" s="93" customFormat="1">
      <c r="C641" s="111"/>
      <c r="L641" s="112"/>
      <c r="M641" s="112"/>
      <c r="N641" s="112"/>
      <c r="O641" s="112"/>
      <c r="Q641" s="112"/>
      <c r="R641" s="112"/>
      <c r="S641" s="112"/>
      <c r="T641" s="112"/>
      <c r="U641" s="112"/>
      <c r="V641" s="112"/>
      <c r="W641" s="112"/>
      <c r="X641" s="112"/>
    </row>
    <row r="642" spans="3:24" s="93" customFormat="1">
      <c r="C642" s="111"/>
      <c r="L642" s="112"/>
      <c r="M642" s="112"/>
      <c r="N642" s="112"/>
      <c r="O642" s="112"/>
      <c r="Q642" s="112"/>
      <c r="R642" s="112"/>
      <c r="S642" s="112"/>
      <c r="T642" s="112"/>
      <c r="U642" s="112"/>
      <c r="V642" s="112"/>
      <c r="W642" s="112"/>
      <c r="X642" s="112"/>
    </row>
    <row r="643" spans="3:24" s="93" customFormat="1">
      <c r="C643" s="111"/>
      <c r="L643" s="112"/>
      <c r="M643" s="112"/>
      <c r="N643" s="112"/>
      <c r="O643" s="112"/>
      <c r="Q643" s="112"/>
      <c r="R643" s="112"/>
      <c r="S643" s="112"/>
      <c r="T643" s="112"/>
      <c r="U643" s="112"/>
      <c r="V643" s="112"/>
      <c r="W643" s="112"/>
      <c r="X643" s="112"/>
    </row>
    <row r="644" spans="3:24" s="93" customFormat="1">
      <c r="C644" s="111"/>
      <c r="L644" s="112"/>
      <c r="M644" s="112"/>
      <c r="N644" s="112"/>
      <c r="O644" s="112"/>
      <c r="Q644" s="112"/>
      <c r="R644" s="112"/>
      <c r="S644" s="112"/>
      <c r="T644" s="112"/>
      <c r="U644" s="112"/>
      <c r="V644" s="112"/>
      <c r="W644" s="112"/>
      <c r="X644" s="112"/>
    </row>
    <row r="645" spans="3:24" s="93" customFormat="1">
      <c r="C645" s="111"/>
      <c r="L645" s="112"/>
      <c r="M645" s="112"/>
      <c r="N645" s="112"/>
      <c r="O645" s="112"/>
      <c r="Q645" s="112"/>
      <c r="R645" s="112"/>
      <c r="S645" s="112"/>
      <c r="T645" s="112"/>
      <c r="U645" s="112"/>
      <c r="V645" s="112"/>
      <c r="W645" s="112"/>
      <c r="X645" s="112"/>
    </row>
    <row r="646" spans="3:24" s="93" customFormat="1">
      <c r="C646" s="111"/>
      <c r="L646" s="112"/>
      <c r="M646" s="112"/>
      <c r="N646" s="112"/>
      <c r="O646" s="112"/>
      <c r="Q646" s="112"/>
      <c r="R646" s="112"/>
      <c r="S646" s="112"/>
      <c r="T646" s="112"/>
      <c r="U646" s="112"/>
      <c r="V646" s="112"/>
      <c r="W646" s="112"/>
      <c r="X646" s="112"/>
    </row>
    <row r="647" spans="3:24" s="93" customFormat="1">
      <c r="C647" s="111"/>
      <c r="L647" s="112"/>
      <c r="M647" s="112"/>
      <c r="N647" s="112"/>
      <c r="O647" s="112"/>
      <c r="Q647" s="112"/>
      <c r="R647" s="112"/>
      <c r="S647" s="112"/>
      <c r="T647" s="112"/>
      <c r="U647" s="112"/>
      <c r="V647" s="112"/>
      <c r="W647" s="112"/>
      <c r="X647" s="112"/>
    </row>
    <row r="648" spans="3:24" s="93" customFormat="1">
      <c r="C648" s="111"/>
      <c r="L648" s="112"/>
      <c r="M648" s="112"/>
      <c r="N648" s="112"/>
      <c r="O648" s="112"/>
      <c r="Q648" s="112"/>
      <c r="R648" s="112"/>
      <c r="S648" s="112"/>
      <c r="T648" s="112"/>
      <c r="U648" s="112"/>
      <c r="V648" s="112"/>
      <c r="W648" s="112"/>
      <c r="X648" s="112"/>
    </row>
    <row r="649" spans="3:24" s="93" customFormat="1">
      <c r="C649" s="111"/>
      <c r="L649" s="112"/>
      <c r="M649" s="112"/>
      <c r="N649" s="112"/>
      <c r="O649" s="112"/>
      <c r="Q649" s="112"/>
      <c r="R649" s="112"/>
      <c r="S649" s="112"/>
      <c r="T649" s="112"/>
      <c r="U649" s="112"/>
      <c r="V649" s="112"/>
      <c r="W649" s="112"/>
      <c r="X649" s="112"/>
    </row>
    <row r="650" spans="3:24" s="93" customFormat="1">
      <c r="C650" s="111"/>
      <c r="L650" s="112"/>
      <c r="M650" s="112"/>
      <c r="N650" s="112"/>
      <c r="O650" s="112"/>
      <c r="Q650" s="112"/>
      <c r="R650" s="112"/>
      <c r="S650" s="112"/>
      <c r="T650" s="112"/>
      <c r="U650" s="112"/>
      <c r="V650" s="112"/>
      <c r="W650" s="112"/>
      <c r="X650" s="112"/>
    </row>
    <row r="651" spans="3:24" s="93" customFormat="1">
      <c r="C651" s="111"/>
      <c r="L651" s="112"/>
      <c r="M651" s="112"/>
      <c r="N651" s="112"/>
      <c r="O651" s="112"/>
      <c r="Q651" s="112"/>
      <c r="R651" s="112"/>
      <c r="S651" s="112"/>
      <c r="T651" s="112"/>
      <c r="U651" s="112"/>
      <c r="V651" s="112"/>
      <c r="W651" s="112"/>
      <c r="X651" s="112"/>
    </row>
    <row r="652" spans="3:24" s="93" customFormat="1">
      <c r="C652" s="111"/>
      <c r="L652" s="112"/>
      <c r="M652" s="112"/>
      <c r="N652" s="112"/>
      <c r="O652" s="112"/>
      <c r="Q652" s="112"/>
      <c r="R652" s="112"/>
      <c r="S652" s="112"/>
      <c r="T652" s="112"/>
      <c r="U652" s="112"/>
      <c r="V652" s="112"/>
      <c r="W652" s="112"/>
      <c r="X652" s="112"/>
    </row>
    <row r="653" spans="3:24" s="93" customFormat="1">
      <c r="C653" s="111"/>
      <c r="L653" s="112"/>
      <c r="M653" s="112"/>
      <c r="N653" s="112"/>
      <c r="O653" s="112"/>
      <c r="Q653" s="112"/>
      <c r="R653" s="112"/>
      <c r="S653" s="112"/>
      <c r="T653" s="112"/>
      <c r="U653" s="112"/>
      <c r="V653" s="112"/>
      <c r="W653" s="112"/>
      <c r="X653" s="112"/>
    </row>
    <row r="654" spans="3:24" s="93" customFormat="1">
      <c r="C654" s="111"/>
      <c r="L654" s="112"/>
      <c r="M654" s="112"/>
      <c r="N654" s="112"/>
      <c r="O654" s="112"/>
      <c r="Q654" s="112"/>
      <c r="R654" s="112"/>
      <c r="S654" s="112"/>
      <c r="T654" s="112"/>
      <c r="U654" s="112"/>
      <c r="V654" s="112"/>
      <c r="W654" s="112"/>
      <c r="X654" s="112"/>
    </row>
    <row r="655" spans="3:24" s="93" customFormat="1">
      <c r="C655" s="111"/>
      <c r="L655" s="112"/>
      <c r="M655" s="112"/>
      <c r="N655" s="112"/>
      <c r="O655" s="112"/>
      <c r="Q655" s="112"/>
      <c r="R655" s="112"/>
      <c r="S655" s="112"/>
      <c r="T655" s="112"/>
      <c r="U655" s="112"/>
      <c r="V655" s="112"/>
      <c r="W655" s="112"/>
      <c r="X655" s="112"/>
    </row>
    <row r="656" spans="3:24" s="93" customFormat="1">
      <c r="C656" s="111"/>
      <c r="L656" s="112"/>
      <c r="M656" s="112"/>
      <c r="N656" s="112"/>
      <c r="O656" s="112"/>
      <c r="Q656" s="112"/>
      <c r="R656" s="112"/>
      <c r="S656" s="112"/>
      <c r="T656" s="112"/>
      <c r="U656" s="112"/>
      <c r="V656" s="112"/>
      <c r="W656" s="112"/>
      <c r="X656" s="112"/>
    </row>
    <row r="657" spans="3:24" s="93" customFormat="1">
      <c r="C657" s="111"/>
      <c r="L657" s="112"/>
      <c r="M657" s="112"/>
      <c r="N657" s="112"/>
      <c r="O657" s="112"/>
      <c r="Q657" s="112"/>
      <c r="R657" s="112"/>
      <c r="S657" s="112"/>
      <c r="T657" s="112"/>
      <c r="U657" s="112"/>
      <c r="V657" s="112"/>
      <c r="W657" s="112"/>
      <c r="X657" s="112"/>
    </row>
    <row r="658" spans="3:24" s="93" customFormat="1">
      <c r="C658" s="111"/>
      <c r="L658" s="112"/>
      <c r="M658" s="112"/>
      <c r="N658" s="112"/>
      <c r="O658" s="112"/>
      <c r="Q658" s="112"/>
      <c r="R658" s="112"/>
      <c r="S658" s="112"/>
      <c r="T658" s="112"/>
      <c r="U658" s="112"/>
      <c r="V658" s="112"/>
      <c r="W658" s="112"/>
      <c r="X658" s="112"/>
    </row>
    <row r="659" spans="3:24" s="93" customFormat="1">
      <c r="C659" s="111"/>
      <c r="L659" s="112"/>
      <c r="M659" s="112"/>
      <c r="N659" s="112"/>
      <c r="O659" s="112"/>
      <c r="Q659" s="112"/>
      <c r="R659" s="112"/>
      <c r="S659" s="112"/>
      <c r="T659" s="112"/>
      <c r="U659" s="112"/>
      <c r="V659" s="112"/>
      <c r="W659" s="112"/>
      <c r="X659" s="112"/>
    </row>
    <row r="660" spans="3:24" s="93" customFormat="1">
      <c r="C660" s="111"/>
      <c r="L660" s="112"/>
      <c r="M660" s="112"/>
      <c r="N660" s="112"/>
      <c r="O660" s="112"/>
      <c r="Q660" s="112"/>
      <c r="R660" s="112"/>
      <c r="S660" s="112"/>
      <c r="T660" s="112"/>
      <c r="U660" s="112"/>
      <c r="V660" s="112"/>
      <c r="W660" s="112"/>
      <c r="X660" s="112"/>
    </row>
    <row r="661" spans="3:24" s="93" customFormat="1">
      <c r="C661" s="111"/>
      <c r="L661" s="112"/>
      <c r="M661" s="112"/>
      <c r="N661" s="112"/>
      <c r="O661" s="112"/>
      <c r="Q661" s="112"/>
      <c r="R661" s="112"/>
      <c r="S661" s="112"/>
      <c r="T661" s="112"/>
      <c r="U661" s="112"/>
      <c r="V661" s="112"/>
      <c r="W661" s="112"/>
      <c r="X661" s="112"/>
    </row>
    <row r="662" spans="3:24" s="93" customFormat="1">
      <c r="C662" s="111"/>
      <c r="L662" s="112"/>
      <c r="M662" s="112"/>
      <c r="N662" s="112"/>
      <c r="O662" s="112"/>
      <c r="Q662" s="112"/>
      <c r="R662" s="112"/>
      <c r="S662" s="112"/>
      <c r="T662" s="112"/>
      <c r="U662" s="112"/>
      <c r="V662" s="112"/>
      <c r="W662" s="112"/>
      <c r="X662" s="112"/>
    </row>
    <row r="663" spans="3:24" s="93" customFormat="1">
      <c r="C663" s="111"/>
      <c r="L663" s="112"/>
      <c r="M663" s="112"/>
      <c r="N663" s="112"/>
      <c r="O663" s="112"/>
      <c r="Q663" s="112"/>
      <c r="R663" s="112"/>
      <c r="S663" s="112"/>
      <c r="T663" s="112"/>
      <c r="U663" s="112"/>
      <c r="V663" s="112"/>
      <c r="W663" s="112"/>
      <c r="X663" s="112"/>
    </row>
    <row r="664" spans="3:24" s="93" customFormat="1">
      <c r="C664" s="111"/>
      <c r="L664" s="112"/>
      <c r="M664" s="112"/>
      <c r="N664" s="112"/>
      <c r="O664" s="112"/>
      <c r="Q664" s="112"/>
      <c r="R664" s="112"/>
      <c r="S664" s="112"/>
      <c r="T664" s="112"/>
      <c r="U664" s="112"/>
      <c r="V664" s="112"/>
      <c r="W664" s="112"/>
      <c r="X664" s="112"/>
    </row>
    <row r="665" spans="3:24" s="93" customFormat="1">
      <c r="C665" s="111"/>
      <c r="L665" s="112"/>
      <c r="M665" s="112"/>
      <c r="N665" s="112"/>
      <c r="O665" s="112"/>
      <c r="Q665" s="112"/>
      <c r="R665" s="112"/>
      <c r="S665" s="112"/>
      <c r="T665" s="112"/>
      <c r="U665" s="112"/>
      <c r="V665" s="112"/>
      <c r="W665" s="112"/>
      <c r="X665" s="112"/>
    </row>
    <row r="666" spans="3:24" s="93" customFormat="1">
      <c r="C666" s="111"/>
      <c r="L666" s="112"/>
      <c r="M666" s="112"/>
      <c r="N666" s="112"/>
      <c r="O666" s="112"/>
      <c r="Q666" s="112"/>
      <c r="R666" s="112"/>
      <c r="S666" s="112"/>
      <c r="T666" s="112"/>
      <c r="U666" s="112"/>
      <c r="V666" s="112"/>
      <c r="W666" s="112"/>
      <c r="X666" s="112"/>
    </row>
    <row r="667" spans="3:24" s="93" customFormat="1">
      <c r="C667" s="111"/>
      <c r="L667" s="112"/>
      <c r="M667" s="112"/>
      <c r="N667" s="112"/>
      <c r="O667" s="112"/>
      <c r="Q667" s="112"/>
      <c r="R667" s="112"/>
      <c r="S667" s="112"/>
      <c r="T667" s="112"/>
      <c r="U667" s="112"/>
      <c r="V667" s="112"/>
      <c r="W667" s="112"/>
      <c r="X667" s="112"/>
    </row>
    <row r="668" spans="3:24" s="93" customFormat="1">
      <c r="C668" s="111"/>
      <c r="L668" s="112"/>
      <c r="M668" s="112"/>
      <c r="N668" s="112"/>
      <c r="O668" s="112"/>
      <c r="Q668" s="112"/>
      <c r="R668" s="112"/>
      <c r="S668" s="112"/>
      <c r="T668" s="112"/>
      <c r="U668" s="112"/>
      <c r="V668" s="112"/>
      <c r="W668" s="112"/>
      <c r="X668" s="112"/>
    </row>
    <row r="669" spans="3:24" s="93" customFormat="1">
      <c r="C669" s="111"/>
      <c r="L669" s="112"/>
      <c r="M669" s="112"/>
      <c r="N669" s="112"/>
      <c r="O669" s="112"/>
      <c r="Q669" s="112"/>
      <c r="R669" s="112"/>
      <c r="S669" s="112"/>
      <c r="T669" s="112"/>
      <c r="U669" s="112"/>
      <c r="V669" s="112"/>
      <c r="W669" s="112"/>
      <c r="X669" s="112"/>
    </row>
    <row r="670" spans="3:24" s="93" customFormat="1">
      <c r="C670" s="111"/>
      <c r="L670" s="112"/>
      <c r="M670" s="112"/>
      <c r="N670" s="112"/>
      <c r="O670" s="112"/>
      <c r="Q670" s="112"/>
      <c r="R670" s="112"/>
      <c r="S670" s="112"/>
      <c r="T670" s="112"/>
      <c r="U670" s="112"/>
      <c r="V670" s="112"/>
      <c r="W670" s="112"/>
      <c r="X670" s="112"/>
    </row>
    <row r="671" spans="3:24" s="93" customFormat="1">
      <c r="C671" s="111"/>
      <c r="L671" s="112"/>
      <c r="M671" s="112"/>
      <c r="N671" s="112"/>
      <c r="O671" s="112"/>
      <c r="Q671" s="112"/>
      <c r="R671" s="112"/>
      <c r="S671" s="112"/>
      <c r="T671" s="112"/>
      <c r="U671" s="112"/>
      <c r="V671" s="112"/>
      <c r="W671" s="112"/>
      <c r="X671" s="112"/>
    </row>
    <row r="672" spans="3:24" s="93" customFormat="1">
      <c r="C672" s="111"/>
      <c r="L672" s="112"/>
      <c r="M672" s="112"/>
      <c r="N672" s="112"/>
      <c r="O672" s="112"/>
      <c r="Q672" s="112"/>
      <c r="R672" s="112"/>
      <c r="S672" s="112"/>
      <c r="T672" s="112"/>
      <c r="U672" s="112"/>
      <c r="V672" s="112"/>
      <c r="W672" s="112"/>
      <c r="X672" s="112"/>
    </row>
    <row r="673" spans="3:24" s="93" customFormat="1">
      <c r="C673" s="111"/>
      <c r="L673" s="112"/>
      <c r="M673" s="112"/>
      <c r="N673" s="112"/>
      <c r="O673" s="112"/>
      <c r="Q673" s="112"/>
      <c r="R673" s="112"/>
      <c r="S673" s="112"/>
      <c r="T673" s="112"/>
      <c r="U673" s="112"/>
      <c r="V673" s="112"/>
      <c r="W673" s="112"/>
      <c r="X673" s="112"/>
    </row>
    <row r="674" spans="3:24" s="93" customFormat="1">
      <c r="C674" s="111"/>
      <c r="L674" s="112"/>
      <c r="M674" s="112"/>
      <c r="N674" s="112"/>
      <c r="O674" s="112"/>
      <c r="Q674" s="112"/>
      <c r="R674" s="112"/>
      <c r="S674" s="112"/>
      <c r="T674" s="112"/>
      <c r="U674" s="112"/>
      <c r="V674" s="112"/>
      <c r="W674" s="112"/>
      <c r="X674" s="112"/>
    </row>
    <row r="675" spans="3:24" s="93" customFormat="1">
      <c r="C675" s="111"/>
      <c r="L675" s="112"/>
      <c r="M675" s="112"/>
      <c r="N675" s="112"/>
      <c r="O675" s="112"/>
      <c r="Q675" s="112"/>
      <c r="R675" s="112"/>
      <c r="S675" s="112"/>
      <c r="T675" s="112"/>
      <c r="U675" s="112"/>
      <c r="V675" s="112"/>
      <c r="W675" s="112"/>
      <c r="X675" s="112"/>
    </row>
    <row r="676" spans="3:24" s="93" customFormat="1">
      <c r="C676" s="111"/>
      <c r="L676" s="112"/>
      <c r="M676" s="112"/>
      <c r="N676" s="112"/>
      <c r="O676" s="112"/>
      <c r="Q676" s="112"/>
      <c r="R676" s="112"/>
      <c r="S676" s="112"/>
      <c r="T676" s="112"/>
      <c r="U676" s="112"/>
      <c r="V676" s="112"/>
      <c r="W676" s="112"/>
      <c r="X676" s="112"/>
    </row>
    <row r="677" spans="3:24" s="93" customFormat="1">
      <c r="C677" s="111"/>
      <c r="L677" s="112"/>
      <c r="M677" s="112"/>
      <c r="N677" s="112"/>
      <c r="O677" s="112"/>
      <c r="Q677" s="112"/>
      <c r="R677" s="112"/>
      <c r="S677" s="112"/>
      <c r="T677" s="112"/>
      <c r="U677" s="112"/>
      <c r="V677" s="112"/>
      <c r="W677" s="112"/>
      <c r="X677" s="112"/>
    </row>
    <row r="678" spans="3:24" s="93" customFormat="1">
      <c r="C678" s="111"/>
      <c r="L678" s="112"/>
      <c r="M678" s="112"/>
      <c r="N678" s="112"/>
      <c r="O678" s="112"/>
      <c r="Q678" s="112"/>
      <c r="R678" s="112"/>
      <c r="S678" s="112"/>
      <c r="T678" s="112"/>
      <c r="U678" s="112"/>
      <c r="V678" s="112"/>
      <c r="W678" s="112"/>
      <c r="X678" s="112"/>
    </row>
    <row r="679" spans="3:24" s="93" customFormat="1">
      <c r="C679" s="111"/>
      <c r="L679" s="112"/>
      <c r="M679" s="112"/>
      <c r="N679" s="112"/>
      <c r="O679" s="112"/>
      <c r="Q679" s="112"/>
      <c r="R679" s="112"/>
      <c r="S679" s="112"/>
      <c r="T679" s="112"/>
      <c r="U679" s="112"/>
      <c r="V679" s="112"/>
      <c r="W679" s="112"/>
      <c r="X679" s="112"/>
    </row>
    <row r="680" spans="3:24" s="93" customFormat="1">
      <c r="C680" s="111"/>
      <c r="L680" s="112"/>
      <c r="M680" s="112"/>
      <c r="N680" s="112"/>
      <c r="O680" s="112"/>
      <c r="Q680" s="112"/>
      <c r="R680" s="112"/>
      <c r="S680" s="112"/>
      <c r="T680" s="112"/>
      <c r="U680" s="112"/>
      <c r="V680" s="112"/>
      <c r="W680" s="112"/>
      <c r="X680" s="112"/>
    </row>
    <row r="681" spans="3:24" s="93" customFormat="1">
      <c r="C681" s="111"/>
      <c r="L681" s="112"/>
      <c r="M681" s="112"/>
      <c r="N681" s="112"/>
      <c r="O681" s="112"/>
      <c r="Q681" s="112"/>
      <c r="R681" s="112"/>
      <c r="S681" s="112"/>
      <c r="T681" s="112"/>
      <c r="U681" s="112"/>
      <c r="V681" s="112"/>
      <c r="W681" s="112"/>
      <c r="X681" s="112"/>
    </row>
    <row r="682" spans="3:24" s="93" customFormat="1">
      <c r="C682" s="111"/>
      <c r="L682" s="112"/>
      <c r="M682" s="112"/>
      <c r="N682" s="112"/>
      <c r="O682" s="112"/>
      <c r="Q682" s="112"/>
      <c r="R682" s="112"/>
      <c r="S682" s="112"/>
      <c r="T682" s="112"/>
      <c r="U682" s="112"/>
      <c r="V682" s="112"/>
      <c r="W682" s="112"/>
      <c r="X682" s="112"/>
    </row>
    <row r="683" spans="3:24" s="93" customFormat="1">
      <c r="C683" s="111"/>
      <c r="L683" s="112"/>
      <c r="M683" s="112"/>
      <c r="N683" s="112"/>
      <c r="O683" s="112"/>
      <c r="Q683" s="112"/>
      <c r="R683" s="112"/>
      <c r="S683" s="112"/>
      <c r="T683" s="112"/>
      <c r="U683" s="112"/>
      <c r="V683" s="112"/>
      <c r="W683" s="112"/>
      <c r="X683" s="112"/>
    </row>
    <row r="684" spans="3:24" s="93" customFormat="1">
      <c r="C684" s="111"/>
      <c r="L684" s="112"/>
      <c r="M684" s="112"/>
      <c r="N684" s="112"/>
      <c r="O684" s="112"/>
      <c r="Q684" s="112"/>
      <c r="R684" s="112"/>
      <c r="S684" s="112"/>
      <c r="T684" s="112"/>
      <c r="U684" s="112"/>
      <c r="V684" s="112"/>
      <c r="W684" s="112"/>
      <c r="X684" s="112"/>
    </row>
    <row r="685" spans="3:24" s="93" customFormat="1">
      <c r="C685" s="111"/>
      <c r="L685" s="112"/>
      <c r="M685" s="112"/>
      <c r="N685" s="112"/>
      <c r="O685" s="112"/>
      <c r="Q685" s="112"/>
      <c r="R685" s="112"/>
      <c r="S685" s="112"/>
      <c r="T685" s="112"/>
      <c r="U685" s="112"/>
      <c r="V685" s="112"/>
      <c r="W685" s="112"/>
      <c r="X685" s="112"/>
    </row>
    <row r="686" spans="3:24" s="93" customFormat="1">
      <c r="C686" s="111"/>
      <c r="L686" s="112"/>
      <c r="M686" s="112"/>
      <c r="N686" s="112"/>
      <c r="O686" s="112"/>
      <c r="Q686" s="112"/>
      <c r="R686" s="112"/>
      <c r="S686" s="112"/>
      <c r="T686" s="112"/>
      <c r="U686" s="112"/>
      <c r="V686" s="112"/>
      <c r="W686" s="112"/>
      <c r="X686" s="112"/>
    </row>
    <row r="687" spans="3:24" s="93" customFormat="1">
      <c r="C687" s="111"/>
      <c r="L687" s="112"/>
      <c r="M687" s="112"/>
      <c r="N687" s="112"/>
      <c r="O687" s="112"/>
      <c r="Q687" s="112"/>
      <c r="R687" s="112"/>
      <c r="S687" s="112"/>
      <c r="T687" s="112"/>
      <c r="U687" s="112"/>
      <c r="V687" s="112"/>
      <c r="W687" s="112"/>
      <c r="X687" s="112"/>
    </row>
    <row r="688" spans="3:24" s="93" customFormat="1">
      <c r="C688" s="111"/>
      <c r="L688" s="112"/>
      <c r="M688" s="112"/>
      <c r="N688" s="112"/>
      <c r="O688" s="112"/>
      <c r="Q688" s="112"/>
      <c r="R688" s="112"/>
      <c r="S688" s="112"/>
      <c r="T688" s="112"/>
      <c r="U688" s="112"/>
      <c r="V688" s="112"/>
      <c r="W688" s="112"/>
      <c r="X688" s="112"/>
    </row>
    <row r="689" spans="3:24" s="93" customFormat="1">
      <c r="C689" s="111"/>
      <c r="L689" s="112"/>
      <c r="M689" s="112"/>
      <c r="N689" s="112"/>
      <c r="O689" s="112"/>
      <c r="Q689" s="112"/>
      <c r="R689" s="112"/>
      <c r="S689" s="112"/>
      <c r="T689" s="112"/>
      <c r="U689" s="112"/>
      <c r="V689" s="112"/>
      <c r="W689" s="112"/>
      <c r="X689" s="112"/>
    </row>
    <row r="690" spans="3:24" s="93" customFormat="1">
      <c r="C690" s="111"/>
      <c r="L690" s="112"/>
      <c r="M690" s="112"/>
      <c r="N690" s="112"/>
      <c r="O690" s="112"/>
      <c r="Q690" s="112"/>
      <c r="R690" s="112"/>
      <c r="S690" s="112"/>
      <c r="T690" s="112"/>
      <c r="U690" s="112"/>
      <c r="V690" s="112"/>
      <c r="W690" s="112"/>
      <c r="X690" s="112"/>
    </row>
    <row r="691" spans="3:24" s="93" customFormat="1">
      <c r="C691" s="111"/>
      <c r="L691" s="112"/>
      <c r="M691" s="112"/>
      <c r="N691" s="112"/>
      <c r="O691" s="112"/>
      <c r="Q691" s="112"/>
      <c r="R691" s="112"/>
      <c r="S691" s="112"/>
      <c r="T691" s="112"/>
      <c r="U691" s="112"/>
      <c r="V691" s="112"/>
      <c r="W691" s="112"/>
      <c r="X691" s="112"/>
    </row>
    <row r="692" spans="3:24" s="93" customFormat="1">
      <c r="C692" s="111"/>
      <c r="L692" s="112"/>
      <c r="M692" s="112"/>
      <c r="N692" s="112"/>
      <c r="O692" s="112"/>
      <c r="Q692" s="112"/>
      <c r="R692" s="112"/>
      <c r="S692" s="112"/>
      <c r="T692" s="112"/>
      <c r="U692" s="112"/>
      <c r="V692" s="112"/>
      <c r="W692" s="112"/>
      <c r="X692" s="112"/>
    </row>
    <row r="693" spans="3:24" s="93" customFormat="1">
      <c r="C693" s="111"/>
      <c r="L693" s="112"/>
      <c r="M693" s="112"/>
      <c r="N693" s="112"/>
      <c r="O693" s="112"/>
      <c r="Q693" s="112"/>
      <c r="R693" s="112"/>
      <c r="S693" s="112"/>
      <c r="T693" s="112"/>
      <c r="U693" s="112"/>
      <c r="V693" s="112"/>
      <c r="W693" s="112"/>
      <c r="X693" s="112"/>
    </row>
    <row r="694" spans="3:24" s="93" customFormat="1">
      <c r="C694" s="111"/>
      <c r="L694" s="112"/>
      <c r="M694" s="112"/>
      <c r="N694" s="112"/>
      <c r="O694" s="112"/>
      <c r="Q694" s="112"/>
      <c r="R694" s="112"/>
      <c r="S694" s="112"/>
      <c r="T694" s="112"/>
      <c r="U694" s="112"/>
      <c r="V694" s="112"/>
      <c r="W694" s="112"/>
      <c r="X694" s="112"/>
    </row>
    <row r="695" spans="3:24" s="93" customFormat="1">
      <c r="C695" s="111"/>
      <c r="L695" s="112"/>
      <c r="M695" s="112"/>
      <c r="N695" s="112"/>
      <c r="O695" s="112"/>
      <c r="Q695" s="112"/>
      <c r="R695" s="112"/>
      <c r="S695" s="112"/>
      <c r="T695" s="112"/>
      <c r="U695" s="112"/>
      <c r="V695" s="112"/>
      <c r="W695" s="112"/>
      <c r="X695" s="112"/>
    </row>
    <row r="696" spans="3:24" s="93" customFormat="1">
      <c r="C696" s="111"/>
      <c r="L696" s="112"/>
      <c r="M696" s="112"/>
      <c r="N696" s="112"/>
      <c r="O696" s="112"/>
      <c r="Q696" s="112"/>
      <c r="R696" s="112"/>
      <c r="S696" s="112"/>
      <c r="T696" s="112"/>
      <c r="U696" s="112"/>
      <c r="V696" s="112"/>
      <c r="W696" s="112"/>
      <c r="X696" s="112"/>
    </row>
    <row r="697" spans="3:24" s="93" customFormat="1">
      <c r="C697" s="111"/>
      <c r="L697" s="112"/>
      <c r="M697" s="112"/>
      <c r="N697" s="112"/>
      <c r="O697" s="112"/>
      <c r="Q697" s="112"/>
      <c r="R697" s="112"/>
      <c r="S697" s="112"/>
      <c r="T697" s="112"/>
      <c r="U697" s="112"/>
      <c r="V697" s="112"/>
      <c r="W697" s="112"/>
      <c r="X697" s="112"/>
    </row>
    <row r="698" spans="3:24" s="93" customFormat="1">
      <c r="C698" s="111"/>
      <c r="L698" s="112"/>
      <c r="M698" s="112"/>
      <c r="N698" s="112"/>
      <c r="O698" s="112"/>
      <c r="Q698" s="112"/>
      <c r="R698" s="112"/>
      <c r="S698" s="112"/>
      <c r="T698" s="112"/>
      <c r="U698" s="112"/>
      <c r="V698" s="112"/>
      <c r="W698" s="112"/>
      <c r="X698" s="112"/>
    </row>
    <row r="699" spans="3:24" s="93" customFormat="1">
      <c r="C699" s="111"/>
      <c r="L699" s="112"/>
      <c r="M699" s="112"/>
      <c r="N699" s="112"/>
      <c r="O699" s="112"/>
      <c r="Q699" s="112"/>
      <c r="R699" s="112"/>
      <c r="S699" s="112"/>
      <c r="T699" s="112"/>
      <c r="U699" s="112"/>
      <c r="V699" s="112"/>
      <c r="W699" s="112"/>
      <c r="X699" s="112"/>
    </row>
    <row r="700" spans="3:24" s="93" customFormat="1">
      <c r="C700" s="111"/>
      <c r="L700" s="112"/>
      <c r="M700" s="112"/>
      <c r="N700" s="112"/>
      <c r="O700" s="112"/>
      <c r="Q700" s="112"/>
      <c r="R700" s="112"/>
      <c r="S700" s="112"/>
      <c r="T700" s="112"/>
      <c r="U700" s="112"/>
      <c r="V700" s="112"/>
      <c r="W700" s="112"/>
      <c r="X700" s="112"/>
    </row>
    <row r="701" spans="3:24" s="93" customFormat="1">
      <c r="C701" s="111"/>
      <c r="L701" s="112"/>
      <c r="M701" s="112"/>
      <c r="N701" s="112"/>
      <c r="O701" s="112"/>
      <c r="Q701" s="112"/>
      <c r="R701" s="112"/>
      <c r="S701" s="112"/>
      <c r="T701" s="112"/>
      <c r="U701" s="112"/>
      <c r="V701" s="112"/>
      <c r="W701" s="112"/>
      <c r="X701" s="112"/>
    </row>
    <row r="702" spans="3:24" s="93" customFormat="1">
      <c r="C702" s="111"/>
      <c r="L702" s="112"/>
      <c r="M702" s="112"/>
      <c r="N702" s="112"/>
      <c r="O702" s="112"/>
      <c r="Q702" s="112"/>
      <c r="R702" s="112"/>
      <c r="S702" s="112"/>
      <c r="T702" s="112"/>
      <c r="U702" s="112"/>
      <c r="V702" s="112"/>
      <c r="W702" s="112"/>
      <c r="X702" s="112"/>
    </row>
    <row r="703" spans="3:24" s="93" customFormat="1">
      <c r="C703" s="111"/>
      <c r="L703" s="112"/>
      <c r="M703" s="112"/>
      <c r="N703" s="112"/>
      <c r="O703" s="112"/>
      <c r="Q703" s="112"/>
      <c r="R703" s="112"/>
      <c r="S703" s="112"/>
      <c r="T703" s="112"/>
      <c r="U703" s="112"/>
      <c r="V703" s="112"/>
      <c r="W703" s="112"/>
      <c r="X703" s="112"/>
    </row>
    <row r="704" spans="3:24" s="93" customFormat="1">
      <c r="C704" s="111"/>
      <c r="L704" s="112"/>
      <c r="M704" s="112"/>
      <c r="N704" s="112"/>
      <c r="O704" s="112"/>
      <c r="Q704" s="112"/>
      <c r="R704" s="112"/>
      <c r="S704" s="112"/>
      <c r="T704" s="112"/>
      <c r="U704" s="112"/>
      <c r="V704" s="112"/>
      <c r="W704" s="112"/>
      <c r="X704" s="112"/>
    </row>
    <row r="705" spans="3:24" s="93" customFormat="1">
      <c r="C705" s="111"/>
      <c r="L705" s="112"/>
      <c r="M705" s="112"/>
      <c r="N705" s="112"/>
      <c r="O705" s="112"/>
      <c r="Q705" s="112"/>
      <c r="R705" s="112"/>
      <c r="S705" s="112"/>
      <c r="T705" s="112"/>
      <c r="U705" s="112"/>
      <c r="V705" s="112"/>
      <c r="W705" s="112"/>
      <c r="X705" s="112"/>
    </row>
    <row r="706" spans="3:24" s="93" customFormat="1">
      <c r="C706" s="111"/>
      <c r="L706" s="112"/>
      <c r="M706" s="112"/>
      <c r="N706" s="112"/>
      <c r="O706" s="112"/>
      <c r="Q706" s="112"/>
      <c r="R706" s="112"/>
      <c r="S706" s="112"/>
      <c r="T706" s="112"/>
      <c r="U706" s="112"/>
      <c r="V706" s="112"/>
      <c r="W706" s="112"/>
      <c r="X706" s="112"/>
    </row>
    <row r="707" spans="3:24" s="93" customFormat="1">
      <c r="C707" s="111"/>
      <c r="L707" s="112"/>
      <c r="M707" s="112"/>
      <c r="N707" s="112"/>
      <c r="O707" s="112"/>
      <c r="Q707" s="112"/>
      <c r="R707" s="112"/>
      <c r="S707" s="112"/>
      <c r="T707" s="112"/>
      <c r="U707" s="112"/>
      <c r="V707" s="112"/>
      <c r="W707" s="112"/>
      <c r="X707" s="112"/>
    </row>
    <row r="708" spans="3:24" s="93" customFormat="1">
      <c r="C708" s="111"/>
      <c r="L708" s="112"/>
      <c r="M708" s="112"/>
      <c r="N708" s="112"/>
      <c r="O708" s="112"/>
      <c r="Q708" s="112"/>
      <c r="R708" s="112"/>
      <c r="S708" s="112"/>
      <c r="T708" s="112"/>
      <c r="U708" s="112"/>
      <c r="V708" s="112"/>
      <c r="W708" s="112"/>
      <c r="X708" s="112"/>
    </row>
    <row r="709" spans="3:24" s="93" customFormat="1">
      <c r="C709" s="111"/>
      <c r="L709" s="112"/>
      <c r="M709" s="112"/>
      <c r="N709" s="112"/>
      <c r="O709" s="112"/>
      <c r="Q709" s="112"/>
      <c r="R709" s="112"/>
      <c r="S709" s="112"/>
      <c r="T709" s="112"/>
      <c r="U709" s="112"/>
      <c r="V709" s="112"/>
      <c r="W709" s="112"/>
      <c r="X709" s="112"/>
    </row>
    <row r="710" spans="3:24" s="93" customFormat="1">
      <c r="C710" s="111"/>
      <c r="L710" s="112"/>
      <c r="M710" s="112"/>
      <c r="N710" s="112"/>
      <c r="O710" s="112"/>
      <c r="Q710" s="112"/>
      <c r="R710" s="112"/>
      <c r="S710" s="112"/>
      <c r="T710" s="112"/>
      <c r="U710" s="112"/>
      <c r="V710" s="112"/>
      <c r="W710" s="112"/>
      <c r="X710" s="112"/>
    </row>
    <row r="711" spans="3:24" s="93" customFormat="1">
      <c r="C711" s="111"/>
      <c r="L711" s="112"/>
      <c r="M711" s="112"/>
      <c r="N711" s="112"/>
      <c r="O711" s="112"/>
      <c r="Q711" s="112"/>
      <c r="R711" s="112"/>
      <c r="S711" s="112"/>
      <c r="T711" s="112"/>
      <c r="U711" s="112"/>
      <c r="V711" s="112"/>
      <c r="W711" s="112"/>
      <c r="X711" s="112"/>
    </row>
    <row r="712" spans="3:24" s="93" customFormat="1">
      <c r="C712" s="111"/>
      <c r="L712" s="112"/>
      <c r="M712" s="112"/>
      <c r="N712" s="112"/>
      <c r="O712" s="112"/>
      <c r="Q712" s="112"/>
      <c r="R712" s="112"/>
      <c r="S712" s="112"/>
      <c r="T712" s="112"/>
      <c r="U712" s="112"/>
      <c r="V712" s="112"/>
      <c r="W712" s="112"/>
      <c r="X712" s="112"/>
    </row>
    <row r="713" spans="3:24" s="93" customFormat="1">
      <c r="C713" s="111"/>
      <c r="L713" s="112"/>
      <c r="M713" s="112"/>
      <c r="N713" s="112"/>
      <c r="O713" s="112"/>
      <c r="Q713" s="112"/>
      <c r="R713" s="112"/>
      <c r="S713" s="112"/>
      <c r="T713" s="112"/>
      <c r="U713" s="112"/>
      <c r="V713" s="112"/>
      <c r="W713" s="112"/>
      <c r="X713" s="112"/>
    </row>
    <row r="714" spans="3:24" s="93" customFormat="1">
      <c r="C714" s="111"/>
      <c r="L714" s="112"/>
      <c r="M714" s="112"/>
      <c r="N714" s="112"/>
      <c r="O714" s="112"/>
      <c r="Q714" s="112"/>
      <c r="R714" s="112"/>
      <c r="S714" s="112"/>
      <c r="T714" s="112"/>
      <c r="U714" s="112"/>
      <c r="V714" s="112"/>
      <c r="W714" s="112"/>
      <c r="X714" s="112"/>
    </row>
    <row r="715" spans="3:24" s="93" customFormat="1">
      <c r="C715" s="111"/>
      <c r="L715" s="112"/>
      <c r="M715" s="112"/>
      <c r="N715" s="112"/>
      <c r="O715" s="112"/>
      <c r="Q715" s="112"/>
      <c r="R715" s="112"/>
      <c r="S715" s="112"/>
      <c r="T715" s="112"/>
      <c r="U715" s="112"/>
      <c r="V715" s="112"/>
      <c r="W715" s="112"/>
      <c r="X715" s="112"/>
    </row>
    <row r="716" spans="3:24" s="93" customFormat="1">
      <c r="C716" s="111"/>
      <c r="L716" s="112"/>
      <c r="M716" s="112"/>
      <c r="N716" s="112"/>
      <c r="O716" s="112"/>
      <c r="Q716" s="112"/>
      <c r="R716" s="112"/>
      <c r="S716" s="112"/>
      <c r="T716" s="112"/>
      <c r="U716" s="112"/>
      <c r="V716" s="112"/>
      <c r="W716" s="112"/>
      <c r="X716" s="112"/>
    </row>
    <row r="717" spans="3:24" s="93" customFormat="1">
      <c r="C717" s="111"/>
      <c r="L717" s="112"/>
      <c r="M717" s="112"/>
      <c r="N717" s="112"/>
      <c r="O717" s="112"/>
      <c r="Q717" s="112"/>
      <c r="R717" s="112"/>
      <c r="S717" s="112"/>
      <c r="T717" s="112"/>
      <c r="U717" s="112"/>
      <c r="V717" s="112"/>
      <c r="W717" s="112"/>
      <c r="X717" s="112"/>
    </row>
    <row r="718" spans="3:24" s="93" customFormat="1">
      <c r="C718" s="111"/>
      <c r="L718" s="112"/>
      <c r="M718" s="112"/>
      <c r="N718" s="112"/>
      <c r="O718" s="112"/>
      <c r="Q718" s="112"/>
      <c r="R718" s="112"/>
      <c r="S718" s="112"/>
      <c r="T718" s="112"/>
      <c r="U718" s="112"/>
      <c r="V718" s="112"/>
      <c r="W718" s="112"/>
      <c r="X718" s="112"/>
    </row>
    <row r="719" spans="3:24" s="93" customFormat="1">
      <c r="C719" s="111"/>
      <c r="L719" s="112"/>
      <c r="M719" s="112"/>
      <c r="N719" s="112"/>
      <c r="O719" s="112"/>
      <c r="Q719" s="112"/>
      <c r="R719" s="112"/>
      <c r="S719" s="112"/>
      <c r="T719" s="112"/>
      <c r="U719" s="112"/>
      <c r="V719" s="112"/>
      <c r="W719" s="112"/>
      <c r="X719" s="112"/>
    </row>
    <row r="720" spans="3:24" s="93" customFormat="1">
      <c r="C720" s="111"/>
      <c r="L720" s="112"/>
      <c r="M720" s="112"/>
      <c r="N720" s="112"/>
      <c r="O720" s="112"/>
      <c r="Q720" s="112"/>
      <c r="R720" s="112"/>
      <c r="S720" s="112"/>
      <c r="T720" s="112"/>
      <c r="U720" s="112"/>
      <c r="V720" s="112"/>
      <c r="W720" s="112"/>
      <c r="X720" s="112"/>
    </row>
    <row r="721" spans="3:24" s="93" customFormat="1">
      <c r="C721" s="111"/>
      <c r="L721" s="112"/>
      <c r="M721" s="112"/>
      <c r="N721" s="112"/>
      <c r="O721" s="112"/>
      <c r="Q721" s="112"/>
      <c r="R721" s="112"/>
      <c r="S721" s="112"/>
      <c r="T721" s="112"/>
      <c r="U721" s="112"/>
      <c r="V721" s="112"/>
      <c r="W721" s="112"/>
      <c r="X721" s="112"/>
    </row>
    <row r="722" spans="3:24" s="93" customFormat="1">
      <c r="C722" s="111"/>
      <c r="L722" s="112"/>
      <c r="M722" s="112"/>
      <c r="N722" s="112"/>
      <c r="O722" s="112"/>
      <c r="Q722" s="112"/>
      <c r="R722" s="112"/>
      <c r="S722" s="112"/>
      <c r="T722" s="112"/>
      <c r="U722" s="112"/>
      <c r="V722" s="112"/>
      <c r="W722" s="112"/>
      <c r="X722" s="112"/>
    </row>
    <row r="723" spans="3:24" s="93" customFormat="1">
      <c r="C723" s="111"/>
      <c r="L723" s="112"/>
      <c r="M723" s="112"/>
      <c r="N723" s="112"/>
      <c r="O723" s="112"/>
      <c r="Q723" s="112"/>
      <c r="R723" s="112"/>
      <c r="S723" s="112"/>
      <c r="T723" s="112"/>
      <c r="U723" s="112"/>
      <c r="V723" s="112"/>
      <c r="W723" s="112"/>
      <c r="X723" s="112"/>
    </row>
    <row r="724" spans="3:24" s="93" customFormat="1">
      <c r="C724" s="111"/>
      <c r="L724" s="112"/>
      <c r="M724" s="112"/>
      <c r="N724" s="112"/>
      <c r="O724" s="112"/>
      <c r="Q724" s="112"/>
      <c r="R724" s="112"/>
      <c r="S724" s="112"/>
      <c r="T724" s="112"/>
      <c r="U724" s="112"/>
      <c r="V724" s="112"/>
      <c r="W724" s="112"/>
      <c r="X724" s="112"/>
    </row>
    <row r="725" spans="3:24" s="93" customFormat="1">
      <c r="C725" s="111"/>
      <c r="L725" s="112"/>
      <c r="M725" s="112"/>
      <c r="N725" s="112"/>
      <c r="O725" s="112"/>
      <c r="Q725" s="112"/>
      <c r="R725" s="112"/>
      <c r="S725" s="112"/>
      <c r="T725" s="112"/>
      <c r="U725" s="112"/>
      <c r="V725" s="112"/>
      <c r="W725" s="112"/>
      <c r="X725" s="112"/>
    </row>
    <row r="726" spans="3:24" s="93" customFormat="1">
      <c r="C726" s="111"/>
      <c r="L726" s="112"/>
      <c r="M726" s="112"/>
      <c r="N726" s="112"/>
      <c r="O726" s="112"/>
      <c r="Q726" s="112"/>
      <c r="R726" s="112"/>
      <c r="S726" s="112"/>
      <c r="T726" s="112"/>
      <c r="U726" s="112"/>
      <c r="V726" s="112"/>
      <c r="W726" s="112"/>
      <c r="X726" s="112"/>
    </row>
    <row r="727" spans="3:24" s="93" customFormat="1">
      <c r="C727" s="111"/>
      <c r="L727" s="112"/>
      <c r="M727" s="112"/>
      <c r="N727" s="112"/>
      <c r="O727" s="112"/>
      <c r="Q727" s="112"/>
      <c r="R727" s="112"/>
      <c r="S727" s="112"/>
      <c r="T727" s="112"/>
      <c r="U727" s="112"/>
      <c r="V727" s="112"/>
      <c r="W727" s="112"/>
      <c r="X727" s="112"/>
    </row>
    <row r="728" spans="3:24" s="93" customFormat="1">
      <c r="C728" s="111"/>
      <c r="L728" s="112"/>
      <c r="M728" s="112"/>
      <c r="N728" s="112"/>
      <c r="O728" s="112"/>
      <c r="Q728" s="112"/>
      <c r="R728" s="112"/>
      <c r="S728" s="112"/>
      <c r="T728" s="112"/>
      <c r="U728" s="112"/>
      <c r="V728" s="112"/>
      <c r="W728" s="112"/>
      <c r="X728" s="112"/>
    </row>
    <row r="729" spans="3:24" s="93" customFormat="1">
      <c r="C729" s="111"/>
      <c r="L729" s="112"/>
      <c r="M729" s="112"/>
      <c r="N729" s="112"/>
      <c r="O729" s="112"/>
      <c r="Q729" s="112"/>
      <c r="R729" s="112"/>
      <c r="S729" s="112"/>
      <c r="T729" s="112"/>
      <c r="U729" s="112"/>
      <c r="V729" s="112"/>
      <c r="W729" s="112"/>
      <c r="X729" s="112"/>
    </row>
    <row r="730" spans="3:24" s="93" customFormat="1">
      <c r="C730" s="111"/>
      <c r="L730" s="112"/>
      <c r="M730" s="112"/>
      <c r="N730" s="112"/>
      <c r="O730" s="112"/>
      <c r="Q730" s="112"/>
      <c r="R730" s="112"/>
      <c r="S730" s="112"/>
      <c r="T730" s="112"/>
      <c r="U730" s="112"/>
      <c r="V730" s="112"/>
      <c r="W730" s="112"/>
      <c r="X730" s="112"/>
    </row>
    <row r="731" spans="3:24" s="93" customFormat="1">
      <c r="C731" s="111"/>
      <c r="L731" s="112"/>
      <c r="M731" s="112"/>
      <c r="N731" s="112"/>
      <c r="O731" s="112"/>
      <c r="Q731" s="112"/>
      <c r="R731" s="112"/>
      <c r="S731" s="112"/>
      <c r="T731" s="112"/>
      <c r="U731" s="112"/>
      <c r="V731" s="112"/>
      <c r="W731" s="112"/>
      <c r="X731" s="112"/>
    </row>
    <row r="732" spans="3:24" s="93" customFormat="1">
      <c r="C732" s="111"/>
      <c r="L732" s="112"/>
      <c r="M732" s="112"/>
      <c r="N732" s="112"/>
      <c r="O732" s="112"/>
      <c r="Q732" s="112"/>
      <c r="R732" s="112"/>
      <c r="S732" s="112"/>
      <c r="T732" s="112"/>
      <c r="U732" s="112"/>
      <c r="V732" s="112"/>
      <c r="W732" s="112"/>
      <c r="X732" s="112"/>
    </row>
    <row r="733" spans="3:24" s="93" customFormat="1">
      <c r="C733" s="111"/>
      <c r="L733" s="112"/>
      <c r="M733" s="112"/>
      <c r="N733" s="112"/>
      <c r="O733" s="112"/>
      <c r="Q733" s="112"/>
      <c r="R733" s="112"/>
      <c r="S733" s="112"/>
      <c r="T733" s="112"/>
      <c r="U733" s="112"/>
      <c r="V733" s="112"/>
      <c r="W733" s="112"/>
      <c r="X733" s="112"/>
    </row>
    <row r="734" spans="3:24" s="93" customFormat="1">
      <c r="C734" s="111"/>
      <c r="L734" s="112"/>
      <c r="M734" s="112"/>
      <c r="N734" s="112"/>
      <c r="O734" s="112"/>
      <c r="Q734" s="112"/>
      <c r="R734" s="112"/>
      <c r="S734" s="112"/>
      <c r="T734" s="112"/>
      <c r="U734" s="112"/>
      <c r="V734" s="112"/>
      <c r="W734" s="112"/>
      <c r="X734" s="112"/>
    </row>
    <row r="735" spans="3:24" s="93" customFormat="1">
      <c r="C735" s="111"/>
      <c r="L735" s="112"/>
      <c r="M735" s="112"/>
      <c r="N735" s="112"/>
      <c r="O735" s="112"/>
      <c r="Q735" s="112"/>
      <c r="R735" s="112"/>
      <c r="S735" s="112"/>
      <c r="T735" s="112"/>
      <c r="U735" s="112"/>
      <c r="V735" s="112"/>
      <c r="W735" s="112"/>
      <c r="X735" s="112"/>
    </row>
    <row r="736" spans="3:24" s="93" customFormat="1">
      <c r="C736" s="111"/>
      <c r="L736" s="112"/>
      <c r="M736" s="112"/>
      <c r="N736" s="112"/>
      <c r="O736" s="112"/>
      <c r="Q736" s="112"/>
      <c r="R736" s="112"/>
      <c r="S736" s="112"/>
      <c r="T736" s="112"/>
      <c r="U736" s="112"/>
      <c r="V736" s="112"/>
      <c r="W736" s="112"/>
      <c r="X736" s="112"/>
    </row>
    <row r="737" spans="3:24" s="93" customFormat="1">
      <c r="C737" s="111"/>
      <c r="L737" s="112"/>
      <c r="M737" s="112"/>
      <c r="N737" s="112"/>
      <c r="O737" s="112"/>
      <c r="Q737" s="112"/>
      <c r="R737" s="112"/>
      <c r="S737" s="112"/>
      <c r="T737" s="112"/>
      <c r="U737" s="112"/>
      <c r="V737" s="112"/>
      <c r="W737" s="112"/>
      <c r="X737" s="112"/>
    </row>
    <row r="738" spans="3:24" s="93" customFormat="1">
      <c r="C738" s="111"/>
      <c r="L738" s="112"/>
      <c r="M738" s="112"/>
      <c r="N738" s="112"/>
      <c r="O738" s="112"/>
      <c r="Q738" s="112"/>
      <c r="R738" s="112"/>
      <c r="S738" s="112"/>
      <c r="T738" s="112"/>
      <c r="U738" s="112"/>
      <c r="V738" s="112"/>
      <c r="W738" s="112"/>
      <c r="X738" s="112"/>
    </row>
    <row r="739" spans="3:24" s="93" customFormat="1">
      <c r="C739" s="111"/>
      <c r="L739" s="112"/>
      <c r="M739" s="112"/>
      <c r="N739" s="112"/>
      <c r="O739" s="112"/>
      <c r="Q739" s="112"/>
      <c r="R739" s="112"/>
      <c r="S739" s="112"/>
      <c r="T739" s="112"/>
      <c r="U739" s="112"/>
      <c r="V739" s="112"/>
      <c r="W739" s="112"/>
      <c r="X739" s="112"/>
    </row>
  </sheetData>
  <mergeCells count="13">
    <mergeCell ref="R23:S23"/>
    <mergeCell ref="A2:AB2"/>
    <mergeCell ref="D3:I3"/>
    <mergeCell ref="J3:O3"/>
    <mergeCell ref="P3:AB3"/>
    <mergeCell ref="A4:A5"/>
    <mergeCell ref="D4:E4"/>
    <mergeCell ref="G4:I4"/>
    <mergeCell ref="J4:K4"/>
    <mergeCell ref="M4:O4"/>
    <mergeCell ref="Y4:AA4"/>
    <mergeCell ref="Q5:S5"/>
    <mergeCell ref="U5:X5"/>
  </mergeCells>
  <pageMargins left="0" right="0" top="0.98425196850393704" bottom="0" header="0" footer="0"/>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zoomScaleNormal="100" zoomScaleSheetLayoutView="100" workbookViewId="0">
      <pane xSplit="1" topLeftCell="F1" activePane="topRight" state="frozen"/>
      <selection activeCell="A4" sqref="A4"/>
      <selection pane="topRight" activeCell="H8" sqref="H8"/>
    </sheetView>
  </sheetViews>
  <sheetFormatPr defaultRowHeight="15.75"/>
  <cols>
    <col min="1" max="1" width="31" style="13" customWidth="1"/>
    <col min="2" max="2" width="9.28515625" style="22" customWidth="1"/>
    <col min="3" max="3" width="13" style="22" customWidth="1"/>
    <col min="4" max="4" width="13.42578125" style="22" customWidth="1"/>
    <col min="5" max="5" width="14.42578125" style="22" customWidth="1"/>
    <col min="6" max="6" width="10.85546875" style="1" customWidth="1"/>
    <col min="7" max="7" width="9.85546875" style="1" customWidth="1"/>
    <col min="8" max="8" width="10.140625" style="13" customWidth="1"/>
    <col min="9" max="9" width="11.85546875" style="1" bestFit="1" customWidth="1"/>
    <col min="10" max="10" width="11.85546875" style="1" customWidth="1"/>
    <col min="11" max="11" width="13.85546875" style="1" customWidth="1"/>
    <col min="12" max="12" width="10.140625" style="203" customWidth="1"/>
    <col min="13" max="13" width="9.42578125" style="1" customWidth="1"/>
    <col min="14" max="14" width="9.28515625" style="1" customWidth="1"/>
    <col min="15" max="15" width="12.28515625" style="1" customWidth="1"/>
    <col min="16" max="16" width="11" style="1" customWidth="1"/>
    <col min="17" max="17" width="13.140625" style="1" customWidth="1"/>
    <col min="18" max="18" width="9.85546875" style="1" customWidth="1"/>
    <col min="19" max="19" width="10.140625" style="1" customWidth="1"/>
    <col min="20" max="250" width="9.140625" style="1"/>
    <col min="251" max="251" width="32.7109375" style="1" customWidth="1"/>
    <col min="252" max="252" width="15.5703125" style="1" customWidth="1"/>
    <col min="253" max="253" width="13.28515625" style="1" customWidth="1"/>
    <col min="254" max="254" width="10.140625" style="1" customWidth="1"/>
    <col min="255" max="255" width="13.7109375" style="1" customWidth="1"/>
    <col min="256" max="256" width="12.5703125" style="1" customWidth="1"/>
    <col min="257" max="257" width="17" style="1" customWidth="1"/>
    <col min="258" max="506" width="9.140625" style="1"/>
    <col min="507" max="507" width="32.7109375" style="1" customWidth="1"/>
    <col min="508" max="508" width="15.5703125" style="1" customWidth="1"/>
    <col min="509" max="509" width="13.28515625" style="1" customWidth="1"/>
    <col min="510" max="510" width="10.140625" style="1" customWidth="1"/>
    <col min="511" max="511" width="13.7109375" style="1" customWidth="1"/>
    <col min="512" max="512" width="12.5703125" style="1" customWidth="1"/>
    <col min="513" max="513" width="17" style="1" customWidth="1"/>
    <col min="514" max="762" width="9.140625" style="1"/>
    <col min="763" max="763" width="32.7109375" style="1" customWidth="1"/>
    <col min="764" max="764" width="15.5703125" style="1" customWidth="1"/>
    <col min="765" max="765" width="13.28515625" style="1" customWidth="1"/>
    <col min="766" max="766" width="10.140625" style="1" customWidth="1"/>
    <col min="767" max="767" width="13.7109375" style="1" customWidth="1"/>
    <col min="768" max="768" width="12.5703125" style="1" customWidth="1"/>
    <col min="769" max="769" width="17" style="1" customWidth="1"/>
    <col min="770" max="1018" width="9.140625" style="1"/>
    <col min="1019" max="1019" width="32.7109375" style="1" customWidth="1"/>
    <col min="1020" max="1020" width="15.5703125" style="1" customWidth="1"/>
    <col min="1021" max="1021" width="13.28515625" style="1" customWidth="1"/>
    <col min="1022" max="1022" width="10.140625" style="1" customWidth="1"/>
    <col min="1023" max="1023" width="13.7109375" style="1" customWidth="1"/>
    <col min="1024" max="1024" width="12.5703125" style="1" customWidth="1"/>
    <col min="1025" max="1025" width="17" style="1" customWidth="1"/>
    <col min="1026" max="1274" width="9.140625" style="1"/>
    <col min="1275" max="1275" width="32.7109375" style="1" customWidth="1"/>
    <col min="1276" max="1276" width="15.5703125" style="1" customWidth="1"/>
    <col min="1277" max="1277" width="13.28515625" style="1" customWidth="1"/>
    <col min="1278" max="1278" width="10.140625" style="1" customWidth="1"/>
    <col min="1279" max="1279" width="13.7109375" style="1" customWidth="1"/>
    <col min="1280" max="1280" width="12.5703125" style="1" customWidth="1"/>
    <col min="1281" max="1281" width="17" style="1" customWidth="1"/>
    <col min="1282" max="1530" width="9.140625" style="1"/>
    <col min="1531" max="1531" width="32.7109375" style="1" customWidth="1"/>
    <col min="1532" max="1532" width="15.5703125" style="1" customWidth="1"/>
    <col min="1533" max="1533" width="13.28515625" style="1" customWidth="1"/>
    <col min="1534" max="1534" width="10.140625" style="1" customWidth="1"/>
    <col min="1535" max="1535" width="13.7109375" style="1" customWidth="1"/>
    <col min="1536" max="1536" width="12.5703125" style="1" customWidth="1"/>
    <col min="1537" max="1537" width="17" style="1" customWidth="1"/>
    <col min="1538" max="1786" width="9.140625" style="1"/>
    <col min="1787" max="1787" width="32.7109375" style="1" customWidth="1"/>
    <col min="1788" max="1788" width="15.5703125" style="1" customWidth="1"/>
    <col min="1789" max="1789" width="13.28515625" style="1" customWidth="1"/>
    <col min="1790" max="1790" width="10.140625" style="1" customWidth="1"/>
    <col min="1791" max="1791" width="13.7109375" style="1" customWidth="1"/>
    <col min="1792" max="1792" width="12.5703125" style="1" customWidth="1"/>
    <col min="1793" max="1793" width="17" style="1" customWidth="1"/>
    <col min="1794" max="2042" width="9.140625" style="1"/>
    <col min="2043" max="2043" width="32.7109375" style="1" customWidth="1"/>
    <col min="2044" max="2044" width="15.5703125" style="1" customWidth="1"/>
    <col min="2045" max="2045" width="13.28515625" style="1" customWidth="1"/>
    <col min="2046" max="2046" width="10.140625" style="1" customWidth="1"/>
    <col min="2047" max="2047" width="13.7109375" style="1" customWidth="1"/>
    <col min="2048" max="2048" width="12.5703125" style="1" customWidth="1"/>
    <col min="2049" max="2049" width="17" style="1" customWidth="1"/>
    <col min="2050" max="2298" width="9.140625" style="1"/>
    <col min="2299" max="2299" width="32.7109375" style="1" customWidth="1"/>
    <col min="2300" max="2300" width="15.5703125" style="1" customWidth="1"/>
    <col min="2301" max="2301" width="13.28515625" style="1" customWidth="1"/>
    <col min="2302" max="2302" width="10.140625" style="1" customWidth="1"/>
    <col min="2303" max="2303" width="13.7109375" style="1" customWidth="1"/>
    <col min="2304" max="2304" width="12.5703125" style="1" customWidth="1"/>
    <col min="2305" max="2305" width="17" style="1" customWidth="1"/>
    <col min="2306" max="2554" width="9.140625" style="1"/>
    <col min="2555" max="2555" width="32.7109375" style="1" customWidth="1"/>
    <col min="2556" max="2556" width="15.5703125" style="1" customWidth="1"/>
    <col min="2557" max="2557" width="13.28515625" style="1" customWidth="1"/>
    <col min="2558" max="2558" width="10.140625" style="1" customWidth="1"/>
    <col min="2559" max="2559" width="13.7109375" style="1" customWidth="1"/>
    <col min="2560" max="2560" width="12.5703125" style="1" customWidth="1"/>
    <col min="2561" max="2561" width="17" style="1" customWidth="1"/>
    <col min="2562" max="2810" width="9.140625" style="1"/>
    <col min="2811" max="2811" width="32.7109375" style="1" customWidth="1"/>
    <col min="2812" max="2812" width="15.5703125" style="1" customWidth="1"/>
    <col min="2813" max="2813" width="13.28515625" style="1" customWidth="1"/>
    <col min="2814" max="2814" width="10.140625" style="1" customWidth="1"/>
    <col min="2815" max="2815" width="13.7109375" style="1" customWidth="1"/>
    <col min="2816" max="2816" width="12.5703125" style="1" customWidth="1"/>
    <col min="2817" max="2817" width="17" style="1" customWidth="1"/>
    <col min="2818" max="3066" width="9.140625" style="1"/>
    <col min="3067" max="3067" width="32.7109375" style="1" customWidth="1"/>
    <col min="3068" max="3068" width="15.5703125" style="1" customWidth="1"/>
    <col min="3069" max="3069" width="13.28515625" style="1" customWidth="1"/>
    <col min="3070" max="3070" width="10.140625" style="1" customWidth="1"/>
    <col min="3071" max="3071" width="13.7109375" style="1" customWidth="1"/>
    <col min="3072" max="3072" width="12.5703125" style="1" customWidth="1"/>
    <col min="3073" max="3073" width="17" style="1" customWidth="1"/>
    <col min="3074" max="3322" width="9.140625" style="1"/>
    <col min="3323" max="3323" width="32.7109375" style="1" customWidth="1"/>
    <col min="3324" max="3324" width="15.5703125" style="1" customWidth="1"/>
    <col min="3325" max="3325" width="13.28515625" style="1" customWidth="1"/>
    <col min="3326" max="3326" width="10.140625" style="1" customWidth="1"/>
    <col min="3327" max="3327" width="13.7109375" style="1" customWidth="1"/>
    <col min="3328" max="3328" width="12.5703125" style="1" customWidth="1"/>
    <col min="3329" max="3329" width="17" style="1" customWidth="1"/>
    <col min="3330" max="3578" width="9.140625" style="1"/>
    <col min="3579" max="3579" width="32.7109375" style="1" customWidth="1"/>
    <col min="3580" max="3580" width="15.5703125" style="1" customWidth="1"/>
    <col min="3581" max="3581" width="13.28515625" style="1" customWidth="1"/>
    <col min="3582" max="3582" width="10.140625" style="1" customWidth="1"/>
    <col min="3583" max="3583" width="13.7109375" style="1" customWidth="1"/>
    <col min="3584" max="3584" width="12.5703125" style="1" customWidth="1"/>
    <col min="3585" max="3585" width="17" style="1" customWidth="1"/>
    <col min="3586" max="3834" width="9.140625" style="1"/>
    <col min="3835" max="3835" width="32.7109375" style="1" customWidth="1"/>
    <col min="3836" max="3836" width="15.5703125" style="1" customWidth="1"/>
    <col min="3837" max="3837" width="13.28515625" style="1" customWidth="1"/>
    <col min="3838" max="3838" width="10.140625" style="1" customWidth="1"/>
    <col min="3839" max="3839" width="13.7109375" style="1" customWidth="1"/>
    <col min="3840" max="3840" width="12.5703125" style="1" customWidth="1"/>
    <col min="3841" max="3841" width="17" style="1" customWidth="1"/>
    <col min="3842" max="4090" width="9.140625" style="1"/>
    <col min="4091" max="4091" width="32.7109375" style="1" customWidth="1"/>
    <col min="4092" max="4092" width="15.5703125" style="1" customWidth="1"/>
    <col min="4093" max="4093" width="13.28515625" style="1" customWidth="1"/>
    <col min="4094" max="4094" width="10.140625" style="1" customWidth="1"/>
    <col min="4095" max="4095" width="13.7109375" style="1" customWidth="1"/>
    <col min="4096" max="4096" width="12.5703125" style="1" customWidth="1"/>
    <col min="4097" max="4097" width="17" style="1" customWidth="1"/>
    <col min="4098" max="4346" width="9.140625" style="1"/>
    <col min="4347" max="4347" width="32.7109375" style="1" customWidth="1"/>
    <col min="4348" max="4348" width="15.5703125" style="1" customWidth="1"/>
    <col min="4349" max="4349" width="13.28515625" style="1" customWidth="1"/>
    <col min="4350" max="4350" width="10.140625" style="1" customWidth="1"/>
    <col min="4351" max="4351" width="13.7109375" style="1" customWidth="1"/>
    <col min="4352" max="4352" width="12.5703125" style="1" customWidth="1"/>
    <col min="4353" max="4353" width="17" style="1" customWidth="1"/>
    <col min="4354" max="4602" width="9.140625" style="1"/>
    <col min="4603" max="4603" width="32.7109375" style="1" customWidth="1"/>
    <col min="4604" max="4604" width="15.5703125" style="1" customWidth="1"/>
    <col min="4605" max="4605" width="13.28515625" style="1" customWidth="1"/>
    <col min="4606" max="4606" width="10.140625" style="1" customWidth="1"/>
    <col min="4607" max="4607" width="13.7109375" style="1" customWidth="1"/>
    <col min="4608" max="4608" width="12.5703125" style="1" customWidth="1"/>
    <col min="4609" max="4609" width="17" style="1" customWidth="1"/>
    <col min="4610" max="4858" width="9.140625" style="1"/>
    <col min="4859" max="4859" width="32.7109375" style="1" customWidth="1"/>
    <col min="4860" max="4860" width="15.5703125" style="1" customWidth="1"/>
    <col min="4861" max="4861" width="13.28515625" style="1" customWidth="1"/>
    <col min="4862" max="4862" width="10.140625" style="1" customWidth="1"/>
    <col min="4863" max="4863" width="13.7109375" style="1" customWidth="1"/>
    <col min="4864" max="4864" width="12.5703125" style="1" customWidth="1"/>
    <col min="4865" max="4865" width="17" style="1" customWidth="1"/>
    <col min="4866" max="5114" width="9.140625" style="1"/>
    <col min="5115" max="5115" width="32.7109375" style="1" customWidth="1"/>
    <col min="5116" max="5116" width="15.5703125" style="1" customWidth="1"/>
    <col min="5117" max="5117" width="13.28515625" style="1" customWidth="1"/>
    <col min="5118" max="5118" width="10.140625" style="1" customWidth="1"/>
    <col min="5119" max="5119" width="13.7109375" style="1" customWidth="1"/>
    <col min="5120" max="5120" width="12.5703125" style="1" customWidth="1"/>
    <col min="5121" max="5121" width="17" style="1" customWidth="1"/>
    <col min="5122" max="5370" width="9.140625" style="1"/>
    <col min="5371" max="5371" width="32.7109375" style="1" customWidth="1"/>
    <col min="5372" max="5372" width="15.5703125" style="1" customWidth="1"/>
    <col min="5373" max="5373" width="13.28515625" style="1" customWidth="1"/>
    <col min="5374" max="5374" width="10.140625" style="1" customWidth="1"/>
    <col min="5375" max="5375" width="13.7109375" style="1" customWidth="1"/>
    <col min="5376" max="5376" width="12.5703125" style="1" customWidth="1"/>
    <col min="5377" max="5377" width="17" style="1" customWidth="1"/>
    <col min="5378" max="5626" width="9.140625" style="1"/>
    <col min="5627" max="5627" width="32.7109375" style="1" customWidth="1"/>
    <col min="5628" max="5628" width="15.5703125" style="1" customWidth="1"/>
    <col min="5629" max="5629" width="13.28515625" style="1" customWidth="1"/>
    <col min="5630" max="5630" width="10.140625" style="1" customWidth="1"/>
    <col min="5631" max="5631" width="13.7109375" style="1" customWidth="1"/>
    <col min="5632" max="5632" width="12.5703125" style="1" customWidth="1"/>
    <col min="5633" max="5633" width="17" style="1" customWidth="1"/>
    <col min="5634" max="5882" width="9.140625" style="1"/>
    <col min="5883" max="5883" width="32.7109375" style="1" customWidth="1"/>
    <col min="5884" max="5884" width="15.5703125" style="1" customWidth="1"/>
    <col min="5885" max="5885" width="13.28515625" style="1" customWidth="1"/>
    <col min="5886" max="5886" width="10.140625" style="1" customWidth="1"/>
    <col min="5887" max="5887" width="13.7109375" style="1" customWidth="1"/>
    <col min="5888" max="5888" width="12.5703125" style="1" customWidth="1"/>
    <col min="5889" max="5889" width="17" style="1" customWidth="1"/>
    <col min="5890" max="6138" width="9.140625" style="1"/>
    <col min="6139" max="6139" width="32.7109375" style="1" customWidth="1"/>
    <col min="6140" max="6140" width="15.5703125" style="1" customWidth="1"/>
    <col min="6141" max="6141" width="13.28515625" style="1" customWidth="1"/>
    <col min="6142" max="6142" width="10.140625" style="1" customWidth="1"/>
    <col min="6143" max="6143" width="13.7109375" style="1" customWidth="1"/>
    <col min="6144" max="6144" width="12.5703125" style="1" customWidth="1"/>
    <col min="6145" max="6145" width="17" style="1" customWidth="1"/>
    <col min="6146" max="6394" width="9.140625" style="1"/>
    <col min="6395" max="6395" width="32.7109375" style="1" customWidth="1"/>
    <col min="6396" max="6396" width="15.5703125" style="1" customWidth="1"/>
    <col min="6397" max="6397" width="13.28515625" style="1" customWidth="1"/>
    <col min="6398" max="6398" width="10.140625" style="1" customWidth="1"/>
    <col min="6399" max="6399" width="13.7109375" style="1" customWidth="1"/>
    <col min="6400" max="6400" width="12.5703125" style="1" customWidth="1"/>
    <col min="6401" max="6401" width="17" style="1" customWidth="1"/>
    <col min="6402" max="6650" width="9.140625" style="1"/>
    <col min="6651" max="6651" width="32.7109375" style="1" customWidth="1"/>
    <col min="6652" max="6652" width="15.5703125" style="1" customWidth="1"/>
    <col min="6653" max="6653" width="13.28515625" style="1" customWidth="1"/>
    <col min="6654" max="6654" width="10.140625" style="1" customWidth="1"/>
    <col min="6655" max="6655" width="13.7109375" style="1" customWidth="1"/>
    <col min="6656" max="6656" width="12.5703125" style="1" customWidth="1"/>
    <col min="6657" max="6657" width="17" style="1" customWidth="1"/>
    <col min="6658" max="6906" width="9.140625" style="1"/>
    <col min="6907" max="6907" width="32.7109375" style="1" customWidth="1"/>
    <col min="6908" max="6908" width="15.5703125" style="1" customWidth="1"/>
    <col min="6909" max="6909" width="13.28515625" style="1" customWidth="1"/>
    <col min="6910" max="6910" width="10.140625" style="1" customWidth="1"/>
    <col min="6911" max="6911" width="13.7109375" style="1" customWidth="1"/>
    <col min="6912" max="6912" width="12.5703125" style="1" customWidth="1"/>
    <col min="6913" max="6913" width="17" style="1" customWidth="1"/>
    <col min="6914" max="7162" width="9.140625" style="1"/>
    <col min="7163" max="7163" width="32.7109375" style="1" customWidth="1"/>
    <col min="7164" max="7164" width="15.5703125" style="1" customWidth="1"/>
    <col min="7165" max="7165" width="13.28515625" style="1" customWidth="1"/>
    <col min="7166" max="7166" width="10.140625" style="1" customWidth="1"/>
    <col min="7167" max="7167" width="13.7109375" style="1" customWidth="1"/>
    <col min="7168" max="7168" width="12.5703125" style="1" customWidth="1"/>
    <col min="7169" max="7169" width="17" style="1" customWidth="1"/>
    <col min="7170" max="7418" width="9.140625" style="1"/>
    <col min="7419" max="7419" width="32.7109375" style="1" customWidth="1"/>
    <col min="7420" max="7420" width="15.5703125" style="1" customWidth="1"/>
    <col min="7421" max="7421" width="13.28515625" style="1" customWidth="1"/>
    <col min="7422" max="7422" width="10.140625" style="1" customWidth="1"/>
    <col min="7423" max="7423" width="13.7109375" style="1" customWidth="1"/>
    <col min="7424" max="7424" width="12.5703125" style="1" customWidth="1"/>
    <col min="7425" max="7425" width="17" style="1" customWidth="1"/>
    <col min="7426" max="7674" width="9.140625" style="1"/>
    <col min="7675" max="7675" width="32.7109375" style="1" customWidth="1"/>
    <col min="7676" max="7676" width="15.5703125" style="1" customWidth="1"/>
    <col min="7677" max="7677" width="13.28515625" style="1" customWidth="1"/>
    <col min="7678" max="7678" width="10.140625" style="1" customWidth="1"/>
    <col min="7679" max="7679" width="13.7109375" style="1" customWidth="1"/>
    <col min="7680" max="7680" width="12.5703125" style="1" customWidth="1"/>
    <col min="7681" max="7681" width="17" style="1" customWidth="1"/>
    <col min="7682" max="7930" width="9.140625" style="1"/>
    <col min="7931" max="7931" width="32.7109375" style="1" customWidth="1"/>
    <col min="7932" max="7932" width="15.5703125" style="1" customWidth="1"/>
    <col min="7933" max="7933" width="13.28515625" style="1" customWidth="1"/>
    <col min="7934" max="7934" width="10.140625" style="1" customWidth="1"/>
    <col min="7935" max="7935" width="13.7109375" style="1" customWidth="1"/>
    <col min="7936" max="7936" width="12.5703125" style="1" customWidth="1"/>
    <col min="7937" max="7937" width="17" style="1" customWidth="1"/>
    <col min="7938" max="8186" width="9.140625" style="1"/>
    <col min="8187" max="8187" width="32.7109375" style="1" customWidth="1"/>
    <col min="8188" max="8188" width="15.5703125" style="1" customWidth="1"/>
    <col min="8189" max="8189" width="13.28515625" style="1" customWidth="1"/>
    <col min="8190" max="8190" width="10.140625" style="1" customWidth="1"/>
    <col min="8191" max="8191" width="13.7109375" style="1" customWidth="1"/>
    <col min="8192" max="8192" width="12.5703125" style="1" customWidth="1"/>
    <col min="8193" max="8193" width="17" style="1" customWidth="1"/>
    <col min="8194" max="8442" width="9.140625" style="1"/>
    <col min="8443" max="8443" width="32.7109375" style="1" customWidth="1"/>
    <col min="8444" max="8444" width="15.5703125" style="1" customWidth="1"/>
    <col min="8445" max="8445" width="13.28515625" style="1" customWidth="1"/>
    <col min="8446" max="8446" width="10.140625" style="1" customWidth="1"/>
    <col min="8447" max="8447" width="13.7109375" style="1" customWidth="1"/>
    <col min="8448" max="8448" width="12.5703125" style="1" customWidth="1"/>
    <col min="8449" max="8449" width="17" style="1" customWidth="1"/>
    <col min="8450" max="8698" width="9.140625" style="1"/>
    <col min="8699" max="8699" width="32.7109375" style="1" customWidth="1"/>
    <col min="8700" max="8700" width="15.5703125" style="1" customWidth="1"/>
    <col min="8701" max="8701" width="13.28515625" style="1" customWidth="1"/>
    <col min="8702" max="8702" width="10.140625" style="1" customWidth="1"/>
    <col min="8703" max="8703" width="13.7109375" style="1" customWidth="1"/>
    <col min="8704" max="8704" width="12.5703125" style="1" customWidth="1"/>
    <col min="8705" max="8705" width="17" style="1" customWidth="1"/>
    <col min="8706" max="8954" width="9.140625" style="1"/>
    <col min="8955" max="8955" width="32.7109375" style="1" customWidth="1"/>
    <col min="8956" max="8956" width="15.5703125" style="1" customWidth="1"/>
    <col min="8957" max="8957" width="13.28515625" style="1" customWidth="1"/>
    <col min="8958" max="8958" width="10.140625" style="1" customWidth="1"/>
    <col min="8959" max="8959" width="13.7109375" style="1" customWidth="1"/>
    <col min="8960" max="8960" width="12.5703125" style="1" customWidth="1"/>
    <col min="8961" max="8961" width="17" style="1" customWidth="1"/>
    <col min="8962" max="9210" width="9.140625" style="1"/>
    <col min="9211" max="9211" width="32.7109375" style="1" customWidth="1"/>
    <col min="9212" max="9212" width="15.5703125" style="1" customWidth="1"/>
    <col min="9213" max="9213" width="13.28515625" style="1" customWidth="1"/>
    <col min="9214" max="9214" width="10.140625" style="1" customWidth="1"/>
    <col min="9215" max="9215" width="13.7109375" style="1" customWidth="1"/>
    <col min="9216" max="9216" width="12.5703125" style="1" customWidth="1"/>
    <col min="9217" max="9217" width="17" style="1" customWidth="1"/>
    <col min="9218" max="9466" width="9.140625" style="1"/>
    <col min="9467" max="9467" width="32.7109375" style="1" customWidth="1"/>
    <col min="9468" max="9468" width="15.5703125" style="1" customWidth="1"/>
    <col min="9469" max="9469" width="13.28515625" style="1" customWidth="1"/>
    <col min="9470" max="9470" width="10.140625" style="1" customWidth="1"/>
    <col min="9471" max="9471" width="13.7109375" style="1" customWidth="1"/>
    <col min="9472" max="9472" width="12.5703125" style="1" customWidth="1"/>
    <col min="9473" max="9473" width="17" style="1" customWidth="1"/>
    <col min="9474" max="9722" width="9.140625" style="1"/>
    <col min="9723" max="9723" width="32.7109375" style="1" customWidth="1"/>
    <col min="9724" max="9724" width="15.5703125" style="1" customWidth="1"/>
    <col min="9725" max="9725" width="13.28515625" style="1" customWidth="1"/>
    <col min="9726" max="9726" width="10.140625" style="1" customWidth="1"/>
    <col min="9727" max="9727" width="13.7109375" style="1" customWidth="1"/>
    <col min="9728" max="9728" width="12.5703125" style="1" customWidth="1"/>
    <col min="9729" max="9729" width="17" style="1" customWidth="1"/>
    <col min="9730" max="9978" width="9.140625" style="1"/>
    <col min="9979" max="9979" width="32.7109375" style="1" customWidth="1"/>
    <col min="9980" max="9980" width="15.5703125" style="1" customWidth="1"/>
    <col min="9981" max="9981" width="13.28515625" style="1" customWidth="1"/>
    <col min="9982" max="9982" width="10.140625" style="1" customWidth="1"/>
    <col min="9983" max="9983" width="13.7109375" style="1" customWidth="1"/>
    <col min="9984" max="9984" width="12.5703125" style="1" customWidth="1"/>
    <col min="9985" max="9985" width="17" style="1" customWidth="1"/>
    <col min="9986" max="10234" width="9.140625" style="1"/>
    <col min="10235" max="10235" width="32.7109375" style="1" customWidth="1"/>
    <col min="10236" max="10236" width="15.5703125" style="1" customWidth="1"/>
    <col min="10237" max="10237" width="13.28515625" style="1" customWidth="1"/>
    <col min="10238" max="10238" width="10.140625" style="1" customWidth="1"/>
    <col min="10239" max="10239" width="13.7109375" style="1" customWidth="1"/>
    <col min="10240" max="10240" width="12.5703125" style="1" customWidth="1"/>
    <col min="10241" max="10241" width="17" style="1" customWidth="1"/>
    <col min="10242" max="10490" width="9.140625" style="1"/>
    <col min="10491" max="10491" width="32.7109375" style="1" customWidth="1"/>
    <col min="10492" max="10492" width="15.5703125" style="1" customWidth="1"/>
    <col min="10493" max="10493" width="13.28515625" style="1" customWidth="1"/>
    <col min="10494" max="10494" width="10.140625" style="1" customWidth="1"/>
    <col min="10495" max="10495" width="13.7109375" style="1" customWidth="1"/>
    <col min="10496" max="10496" width="12.5703125" style="1" customWidth="1"/>
    <col min="10497" max="10497" width="17" style="1" customWidth="1"/>
    <col min="10498" max="10746" width="9.140625" style="1"/>
    <col min="10747" max="10747" width="32.7109375" style="1" customWidth="1"/>
    <col min="10748" max="10748" width="15.5703125" style="1" customWidth="1"/>
    <col min="10749" max="10749" width="13.28515625" style="1" customWidth="1"/>
    <col min="10750" max="10750" width="10.140625" style="1" customWidth="1"/>
    <col min="10751" max="10751" width="13.7109375" style="1" customWidth="1"/>
    <col min="10752" max="10752" width="12.5703125" style="1" customWidth="1"/>
    <col min="10753" max="10753" width="17" style="1" customWidth="1"/>
    <col min="10754" max="11002" width="9.140625" style="1"/>
    <col min="11003" max="11003" width="32.7109375" style="1" customWidth="1"/>
    <col min="11004" max="11004" width="15.5703125" style="1" customWidth="1"/>
    <col min="11005" max="11005" width="13.28515625" style="1" customWidth="1"/>
    <col min="11006" max="11006" width="10.140625" style="1" customWidth="1"/>
    <col min="11007" max="11007" width="13.7109375" style="1" customWidth="1"/>
    <col min="11008" max="11008" width="12.5703125" style="1" customWidth="1"/>
    <col min="11009" max="11009" width="17" style="1" customWidth="1"/>
    <col min="11010" max="11258" width="9.140625" style="1"/>
    <col min="11259" max="11259" width="32.7109375" style="1" customWidth="1"/>
    <col min="11260" max="11260" width="15.5703125" style="1" customWidth="1"/>
    <col min="11261" max="11261" width="13.28515625" style="1" customWidth="1"/>
    <col min="11262" max="11262" width="10.140625" style="1" customWidth="1"/>
    <col min="11263" max="11263" width="13.7109375" style="1" customWidth="1"/>
    <col min="11264" max="11264" width="12.5703125" style="1" customWidth="1"/>
    <col min="11265" max="11265" width="17" style="1" customWidth="1"/>
    <col min="11266" max="11514" width="9.140625" style="1"/>
    <col min="11515" max="11515" width="32.7109375" style="1" customWidth="1"/>
    <col min="11516" max="11516" width="15.5703125" style="1" customWidth="1"/>
    <col min="11517" max="11517" width="13.28515625" style="1" customWidth="1"/>
    <col min="11518" max="11518" width="10.140625" style="1" customWidth="1"/>
    <col min="11519" max="11519" width="13.7109375" style="1" customWidth="1"/>
    <col min="11520" max="11520" width="12.5703125" style="1" customWidth="1"/>
    <col min="11521" max="11521" width="17" style="1" customWidth="1"/>
    <col min="11522" max="11770" width="9.140625" style="1"/>
    <col min="11771" max="11771" width="32.7109375" style="1" customWidth="1"/>
    <col min="11772" max="11772" width="15.5703125" style="1" customWidth="1"/>
    <col min="11773" max="11773" width="13.28515625" style="1" customWidth="1"/>
    <col min="11774" max="11774" width="10.140625" style="1" customWidth="1"/>
    <col min="11775" max="11775" width="13.7109375" style="1" customWidth="1"/>
    <col min="11776" max="11776" width="12.5703125" style="1" customWidth="1"/>
    <col min="11777" max="11777" width="17" style="1" customWidth="1"/>
    <col min="11778" max="12026" width="9.140625" style="1"/>
    <col min="12027" max="12027" width="32.7109375" style="1" customWidth="1"/>
    <col min="12028" max="12028" width="15.5703125" style="1" customWidth="1"/>
    <col min="12029" max="12029" width="13.28515625" style="1" customWidth="1"/>
    <col min="12030" max="12030" width="10.140625" style="1" customWidth="1"/>
    <col min="12031" max="12031" width="13.7109375" style="1" customWidth="1"/>
    <col min="12032" max="12032" width="12.5703125" style="1" customWidth="1"/>
    <col min="12033" max="12033" width="17" style="1" customWidth="1"/>
    <col min="12034" max="12282" width="9.140625" style="1"/>
    <col min="12283" max="12283" width="32.7109375" style="1" customWidth="1"/>
    <col min="12284" max="12284" width="15.5703125" style="1" customWidth="1"/>
    <col min="12285" max="12285" width="13.28515625" style="1" customWidth="1"/>
    <col min="12286" max="12286" width="10.140625" style="1" customWidth="1"/>
    <col min="12287" max="12287" width="13.7109375" style="1" customWidth="1"/>
    <col min="12288" max="12288" width="12.5703125" style="1" customWidth="1"/>
    <col min="12289" max="12289" width="17" style="1" customWidth="1"/>
    <col min="12290" max="12538" width="9.140625" style="1"/>
    <col min="12539" max="12539" width="32.7109375" style="1" customWidth="1"/>
    <col min="12540" max="12540" width="15.5703125" style="1" customWidth="1"/>
    <col min="12541" max="12541" width="13.28515625" style="1" customWidth="1"/>
    <col min="12542" max="12542" width="10.140625" style="1" customWidth="1"/>
    <col min="12543" max="12543" width="13.7109375" style="1" customWidth="1"/>
    <col min="12544" max="12544" width="12.5703125" style="1" customWidth="1"/>
    <col min="12545" max="12545" width="17" style="1" customWidth="1"/>
    <col min="12546" max="12794" width="9.140625" style="1"/>
    <col min="12795" max="12795" width="32.7109375" style="1" customWidth="1"/>
    <col min="12796" max="12796" width="15.5703125" style="1" customWidth="1"/>
    <col min="12797" max="12797" width="13.28515625" style="1" customWidth="1"/>
    <col min="12798" max="12798" width="10.140625" style="1" customWidth="1"/>
    <col min="12799" max="12799" width="13.7109375" style="1" customWidth="1"/>
    <col min="12800" max="12800" width="12.5703125" style="1" customWidth="1"/>
    <col min="12801" max="12801" width="17" style="1" customWidth="1"/>
    <col min="12802" max="13050" width="9.140625" style="1"/>
    <col min="13051" max="13051" width="32.7109375" style="1" customWidth="1"/>
    <col min="13052" max="13052" width="15.5703125" style="1" customWidth="1"/>
    <col min="13053" max="13053" width="13.28515625" style="1" customWidth="1"/>
    <col min="13054" max="13054" width="10.140625" style="1" customWidth="1"/>
    <col min="13055" max="13055" width="13.7109375" style="1" customWidth="1"/>
    <col min="13056" max="13056" width="12.5703125" style="1" customWidth="1"/>
    <col min="13057" max="13057" width="17" style="1" customWidth="1"/>
    <col min="13058" max="13306" width="9.140625" style="1"/>
    <col min="13307" max="13307" width="32.7109375" style="1" customWidth="1"/>
    <col min="13308" max="13308" width="15.5703125" style="1" customWidth="1"/>
    <col min="13309" max="13309" width="13.28515625" style="1" customWidth="1"/>
    <col min="13310" max="13310" width="10.140625" style="1" customWidth="1"/>
    <col min="13311" max="13311" width="13.7109375" style="1" customWidth="1"/>
    <col min="13312" max="13312" width="12.5703125" style="1" customWidth="1"/>
    <col min="13313" max="13313" width="17" style="1" customWidth="1"/>
    <col min="13314" max="13562" width="9.140625" style="1"/>
    <col min="13563" max="13563" width="32.7109375" style="1" customWidth="1"/>
    <col min="13564" max="13564" width="15.5703125" style="1" customWidth="1"/>
    <col min="13565" max="13565" width="13.28515625" style="1" customWidth="1"/>
    <col min="13566" max="13566" width="10.140625" style="1" customWidth="1"/>
    <col min="13567" max="13567" width="13.7109375" style="1" customWidth="1"/>
    <col min="13568" max="13568" width="12.5703125" style="1" customWidth="1"/>
    <col min="13569" max="13569" width="17" style="1" customWidth="1"/>
    <col min="13570" max="13818" width="9.140625" style="1"/>
    <col min="13819" max="13819" width="32.7109375" style="1" customWidth="1"/>
    <col min="13820" max="13820" width="15.5703125" style="1" customWidth="1"/>
    <col min="13821" max="13821" width="13.28515625" style="1" customWidth="1"/>
    <col min="13822" max="13822" width="10.140625" style="1" customWidth="1"/>
    <col min="13823" max="13823" width="13.7109375" style="1" customWidth="1"/>
    <col min="13824" max="13824" width="12.5703125" style="1" customWidth="1"/>
    <col min="13825" max="13825" width="17" style="1" customWidth="1"/>
    <col min="13826" max="14074" width="9.140625" style="1"/>
    <col min="14075" max="14075" width="32.7109375" style="1" customWidth="1"/>
    <col min="14076" max="14076" width="15.5703125" style="1" customWidth="1"/>
    <col min="14077" max="14077" width="13.28515625" style="1" customWidth="1"/>
    <col min="14078" max="14078" width="10.140625" style="1" customWidth="1"/>
    <col min="14079" max="14079" width="13.7109375" style="1" customWidth="1"/>
    <col min="14080" max="14080" width="12.5703125" style="1" customWidth="1"/>
    <col min="14081" max="14081" width="17" style="1" customWidth="1"/>
    <col min="14082" max="14330" width="9.140625" style="1"/>
    <col min="14331" max="14331" width="32.7109375" style="1" customWidth="1"/>
    <col min="14332" max="14332" width="15.5703125" style="1" customWidth="1"/>
    <col min="14333" max="14333" width="13.28515625" style="1" customWidth="1"/>
    <col min="14334" max="14334" width="10.140625" style="1" customWidth="1"/>
    <col min="14335" max="14335" width="13.7109375" style="1" customWidth="1"/>
    <col min="14336" max="14336" width="12.5703125" style="1" customWidth="1"/>
    <col min="14337" max="14337" width="17" style="1" customWidth="1"/>
    <col min="14338" max="14586" width="9.140625" style="1"/>
    <col min="14587" max="14587" width="32.7109375" style="1" customWidth="1"/>
    <col min="14588" max="14588" width="15.5703125" style="1" customWidth="1"/>
    <col min="14589" max="14589" width="13.28515625" style="1" customWidth="1"/>
    <col min="14590" max="14590" width="10.140625" style="1" customWidth="1"/>
    <col min="14591" max="14591" width="13.7109375" style="1" customWidth="1"/>
    <col min="14592" max="14592" width="12.5703125" style="1" customWidth="1"/>
    <col min="14593" max="14593" width="17" style="1" customWidth="1"/>
    <col min="14594" max="14842" width="9.140625" style="1"/>
    <col min="14843" max="14843" width="32.7109375" style="1" customWidth="1"/>
    <col min="14844" max="14844" width="15.5703125" style="1" customWidth="1"/>
    <col min="14845" max="14845" width="13.28515625" style="1" customWidth="1"/>
    <col min="14846" max="14846" width="10.140625" style="1" customWidth="1"/>
    <col min="14847" max="14847" width="13.7109375" style="1" customWidth="1"/>
    <col min="14848" max="14848" width="12.5703125" style="1" customWidth="1"/>
    <col min="14849" max="14849" width="17" style="1" customWidth="1"/>
    <col min="14850" max="15098" width="9.140625" style="1"/>
    <col min="15099" max="15099" width="32.7109375" style="1" customWidth="1"/>
    <col min="15100" max="15100" width="15.5703125" style="1" customWidth="1"/>
    <col min="15101" max="15101" width="13.28515625" style="1" customWidth="1"/>
    <col min="15102" max="15102" width="10.140625" style="1" customWidth="1"/>
    <col min="15103" max="15103" width="13.7109375" style="1" customWidth="1"/>
    <col min="15104" max="15104" width="12.5703125" style="1" customWidth="1"/>
    <col min="15105" max="15105" width="17" style="1" customWidth="1"/>
    <col min="15106" max="15354" width="9.140625" style="1"/>
    <col min="15355" max="15355" width="32.7109375" style="1" customWidth="1"/>
    <col min="15356" max="15356" width="15.5703125" style="1" customWidth="1"/>
    <col min="15357" max="15357" width="13.28515625" style="1" customWidth="1"/>
    <col min="15358" max="15358" width="10.140625" style="1" customWidth="1"/>
    <col min="15359" max="15359" width="13.7109375" style="1" customWidth="1"/>
    <col min="15360" max="15360" width="12.5703125" style="1" customWidth="1"/>
    <col min="15361" max="15361" width="17" style="1" customWidth="1"/>
    <col min="15362" max="15610" width="9.140625" style="1"/>
    <col min="15611" max="15611" width="32.7109375" style="1" customWidth="1"/>
    <col min="15612" max="15612" width="15.5703125" style="1" customWidth="1"/>
    <col min="15613" max="15613" width="13.28515625" style="1" customWidth="1"/>
    <col min="15614" max="15614" width="10.140625" style="1" customWidth="1"/>
    <col min="15615" max="15615" width="13.7109375" style="1" customWidth="1"/>
    <col min="15616" max="15616" width="12.5703125" style="1" customWidth="1"/>
    <col min="15617" max="15617" width="17" style="1" customWidth="1"/>
    <col min="15618" max="15866" width="9.140625" style="1"/>
    <col min="15867" max="15867" width="32.7109375" style="1" customWidth="1"/>
    <col min="15868" max="15868" width="15.5703125" style="1" customWidth="1"/>
    <col min="15869" max="15869" width="13.28515625" style="1" customWidth="1"/>
    <col min="15870" max="15870" width="10.140625" style="1" customWidth="1"/>
    <col min="15871" max="15871" width="13.7109375" style="1" customWidth="1"/>
    <col min="15872" max="15872" width="12.5703125" style="1" customWidth="1"/>
    <col min="15873" max="15873" width="17" style="1" customWidth="1"/>
    <col min="15874" max="16384" width="9.140625" style="1"/>
  </cols>
  <sheetData>
    <row r="1" spans="1:19">
      <c r="S1" s="248" t="s">
        <v>150</v>
      </c>
    </row>
    <row r="2" spans="1:19" ht="35.450000000000003" customHeight="1">
      <c r="A2" s="280" t="s">
        <v>156</v>
      </c>
      <c r="B2" s="280"/>
      <c r="C2" s="280"/>
      <c r="D2" s="280"/>
      <c r="E2" s="280"/>
      <c r="F2" s="280"/>
      <c r="G2" s="280"/>
      <c r="H2" s="280"/>
      <c r="I2" s="280"/>
      <c r="J2" s="280"/>
      <c r="K2" s="280"/>
      <c r="L2" s="280"/>
      <c r="M2" s="280"/>
      <c r="N2" s="280"/>
      <c r="O2" s="280"/>
      <c r="P2" s="280"/>
      <c r="Q2" s="280"/>
      <c r="R2" s="280"/>
      <c r="S2" s="280"/>
    </row>
    <row r="3" spans="1:19" ht="18.75">
      <c r="A3" s="204"/>
      <c r="B3" s="21"/>
      <c r="C3" s="21"/>
      <c r="D3" s="21"/>
      <c r="E3" s="21"/>
      <c r="F3" s="86"/>
      <c r="G3" s="86"/>
    </row>
    <row r="4" spans="1:19" ht="15.75" customHeight="1">
      <c r="A4" s="279"/>
      <c r="B4" s="281" t="s">
        <v>131</v>
      </c>
      <c r="C4" s="282"/>
      <c r="D4" s="282"/>
      <c r="E4" s="282"/>
      <c r="F4" s="282"/>
      <c r="G4" s="282"/>
      <c r="H4" s="281" t="s">
        <v>132</v>
      </c>
      <c r="I4" s="282"/>
      <c r="J4" s="282"/>
      <c r="K4" s="282"/>
      <c r="L4" s="282"/>
      <c r="M4" s="283"/>
      <c r="N4" s="281" t="s">
        <v>155</v>
      </c>
      <c r="O4" s="282"/>
      <c r="P4" s="282"/>
      <c r="Q4" s="282"/>
      <c r="R4" s="282"/>
      <c r="S4" s="283"/>
    </row>
    <row r="5" spans="1:19" ht="126">
      <c r="A5" s="279"/>
      <c r="B5" s="205" t="s">
        <v>133</v>
      </c>
      <c r="C5" s="206" t="s">
        <v>134</v>
      </c>
      <c r="D5" s="207" t="s">
        <v>135</v>
      </c>
      <c r="E5" s="20" t="s">
        <v>146</v>
      </c>
      <c r="F5" s="20" t="s">
        <v>22</v>
      </c>
      <c r="G5" s="207" t="s">
        <v>136</v>
      </c>
      <c r="H5" s="205" t="s">
        <v>133</v>
      </c>
      <c r="I5" s="207" t="s">
        <v>134</v>
      </c>
      <c r="J5" s="207" t="s">
        <v>135</v>
      </c>
      <c r="K5" s="20" t="s">
        <v>147</v>
      </c>
      <c r="L5" s="20" t="s">
        <v>22</v>
      </c>
      <c r="M5" s="207" t="s">
        <v>137</v>
      </c>
      <c r="N5" s="205" t="s">
        <v>133</v>
      </c>
      <c r="O5" s="207" t="s">
        <v>134</v>
      </c>
      <c r="P5" s="207" t="s">
        <v>135</v>
      </c>
      <c r="Q5" s="20" t="s">
        <v>157</v>
      </c>
      <c r="R5" s="20" t="s">
        <v>22</v>
      </c>
      <c r="S5" s="207" t="s">
        <v>137</v>
      </c>
    </row>
    <row r="6" spans="1:19" s="4" customFormat="1">
      <c r="A6" s="2" t="s">
        <v>0</v>
      </c>
      <c r="B6" s="15"/>
      <c r="C6" s="208"/>
      <c r="D6" s="5"/>
      <c r="E6" s="5"/>
      <c r="F6" s="209"/>
      <c r="G6" s="210"/>
      <c r="H6" s="15"/>
      <c r="I6" s="5"/>
      <c r="J6" s="5"/>
      <c r="K6" s="5"/>
      <c r="L6" s="211"/>
      <c r="M6" s="210"/>
      <c r="N6" s="15"/>
      <c r="O6" s="212"/>
      <c r="P6" s="212"/>
      <c r="Q6" s="5"/>
      <c r="R6" s="213"/>
      <c r="S6" s="210"/>
    </row>
    <row r="7" spans="1:19" s="4" customFormat="1">
      <c r="A7" s="2" t="s">
        <v>1</v>
      </c>
      <c r="B7" s="19"/>
      <c r="C7" s="214"/>
      <c r="D7" s="5"/>
      <c r="E7" s="5"/>
      <c r="F7" s="209"/>
      <c r="G7" s="210"/>
      <c r="H7" s="33"/>
      <c r="I7" s="5"/>
      <c r="J7" s="5"/>
      <c r="K7" s="5"/>
      <c r="L7" s="211"/>
      <c r="M7" s="210"/>
      <c r="N7" s="32"/>
      <c r="O7" s="212"/>
      <c r="P7" s="212"/>
      <c r="Q7" s="5"/>
      <c r="R7" s="213"/>
      <c r="S7" s="210"/>
    </row>
    <row r="8" spans="1:19" s="4" customFormat="1">
      <c r="A8" s="2" t="s">
        <v>2</v>
      </c>
      <c r="B8" s="16"/>
      <c r="C8" s="16"/>
      <c r="D8" s="5"/>
      <c r="E8" s="5"/>
      <c r="F8" s="209"/>
      <c r="G8" s="210"/>
      <c r="H8" s="33"/>
      <c r="I8" s="5"/>
      <c r="J8" s="5"/>
      <c r="K8" s="5"/>
      <c r="L8" s="211"/>
      <c r="M8" s="210"/>
      <c r="N8" s="32"/>
      <c r="O8" s="212"/>
      <c r="P8" s="212"/>
      <c r="Q8" s="5"/>
      <c r="R8" s="213"/>
      <c r="S8" s="210"/>
    </row>
    <row r="9" spans="1:19" s="4" customFormat="1">
      <c r="A9" s="2" t="s">
        <v>3</v>
      </c>
      <c r="B9" s="16"/>
      <c r="C9" s="16"/>
      <c r="D9" s="5"/>
      <c r="E9" s="5"/>
      <c r="F9" s="209"/>
      <c r="G9" s="210"/>
      <c r="H9" s="33"/>
      <c r="I9" s="5"/>
      <c r="J9" s="5"/>
      <c r="K9" s="5"/>
      <c r="L9" s="211"/>
      <c r="M9" s="210"/>
      <c r="N9" s="32"/>
      <c r="O9" s="212"/>
      <c r="P9" s="212"/>
      <c r="Q9" s="5"/>
      <c r="R9" s="213"/>
      <c r="S9" s="210"/>
    </row>
    <row r="10" spans="1:19" s="4" customFormat="1" ht="31.5">
      <c r="A10" s="6" t="s">
        <v>4</v>
      </c>
      <c r="B10" s="16"/>
      <c r="C10" s="16"/>
      <c r="D10" s="5"/>
      <c r="E10" s="5"/>
      <c r="F10" s="209"/>
      <c r="G10" s="210"/>
      <c r="H10" s="33"/>
      <c r="I10" s="5"/>
      <c r="J10" s="5"/>
      <c r="K10" s="5"/>
      <c r="L10" s="211"/>
      <c r="M10" s="210"/>
      <c r="N10" s="32"/>
      <c r="O10" s="212"/>
      <c r="P10" s="212"/>
      <c r="Q10" s="5"/>
      <c r="R10" s="213"/>
      <c r="S10" s="210"/>
    </row>
    <row r="11" spans="1:19" s="7" customFormat="1">
      <c r="A11" s="2" t="s">
        <v>5</v>
      </c>
      <c r="B11" s="16"/>
      <c r="C11" s="215"/>
      <c r="D11" s="5"/>
      <c r="E11" s="5"/>
      <c r="F11" s="209"/>
      <c r="G11" s="210"/>
      <c r="H11" s="34"/>
      <c r="I11" s="5"/>
      <c r="J11" s="5"/>
      <c r="K11" s="5"/>
      <c r="L11" s="211"/>
      <c r="M11" s="210"/>
      <c r="N11" s="32"/>
      <c r="O11" s="212"/>
      <c r="P11" s="212"/>
      <c r="Q11" s="5"/>
      <c r="R11" s="213"/>
      <c r="S11" s="210"/>
    </row>
    <row r="12" spans="1:19" s="4" customFormat="1">
      <c r="A12" s="2" t="s">
        <v>6</v>
      </c>
      <c r="B12" s="17"/>
      <c r="C12" s="215"/>
      <c r="D12" s="5"/>
      <c r="E12" s="5"/>
      <c r="F12" s="209"/>
      <c r="G12" s="210"/>
      <c r="H12" s="33"/>
      <c r="I12" s="5"/>
      <c r="J12" s="5"/>
      <c r="K12" s="5"/>
      <c r="L12" s="211"/>
      <c r="M12" s="210"/>
      <c r="N12" s="32"/>
      <c r="O12" s="212"/>
      <c r="P12" s="212"/>
      <c r="Q12" s="5"/>
      <c r="R12" s="213"/>
      <c r="S12" s="210"/>
    </row>
    <row r="13" spans="1:19" s="4" customFormat="1">
      <c r="A13" s="2" t="s">
        <v>7</v>
      </c>
      <c r="B13" s="16"/>
      <c r="C13" s="16"/>
      <c r="D13" s="5"/>
      <c r="E13" s="5"/>
      <c r="F13" s="209"/>
      <c r="G13" s="210"/>
      <c r="H13" s="33"/>
      <c r="I13" s="5"/>
      <c r="J13" s="5"/>
      <c r="K13" s="5"/>
      <c r="L13" s="211"/>
      <c r="M13" s="210"/>
      <c r="N13" s="32"/>
      <c r="O13" s="212"/>
      <c r="P13" s="212"/>
      <c r="Q13" s="5"/>
      <c r="R13" s="213"/>
      <c r="S13" s="210"/>
    </row>
    <row r="14" spans="1:19" s="4" customFormat="1">
      <c r="A14" s="2" t="s">
        <v>8</v>
      </c>
      <c r="B14" s="16"/>
      <c r="C14" s="16"/>
      <c r="D14" s="5"/>
      <c r="E14" s="5"/>
      <c r="F14" s="209"/>
      <c r="G14" s="210"/>
      <c r="H14" s="33"/>
      <c r="I14" s="5"/>
      <c r="J14" s="5"/>
      <c r="K14" s="5"/>
      <c r="L14" s="211"/>
      <c r="M14" s="210"/>
      <c r="N14" s="32"/>
      <c r="O14" s="212"/>
      <c r="P14" s="212"/>
      <c r="Q14" s="5"/>
      <c r="R14" s="213"/>
      <c r="S14" s="210"/>
    </row>
    <row r="15" spans="1:19" s="4" customFormat="1">
      <c r="A15" s="2" t="s">
        <v>9</v>
      </c>
      <c r="B15" s="16"/>
      <c r="C15" s="16"/>
      <c r="D15" s="5"/>
      <c r="E15" s="5"/>
      <c r="F15" s="209"/>
      <c r="G15" s="210"/>
      <c r="H15" s="33"/>
      <c r="I15" s="5"/>
      <c r="J15" s="5"/>
      <c r="K15" s="5"/>
      <c r="L15" s="211"/>
      <c r="M15" s="210"/>
      <c r="N15" s="32"/>
      <c r="O15" s="212"/>
      <c r="P15" s="212"/>
      <c r="Q15" s="5"/>
      <c r="R15" s="213"/>
      <c r="S15" s="210"/>
    </row>
    <row r="16" spans="1:19" s="4" customFormat="1">
      <c r="A16" s="2" t="s">
        <v>10</v>
      </c>
      <c r="B16" s="18"/>
      <c r="C16" s="18"/>
      <c r="D16" s="5"/>
      <c r="E16" s="5"/>
      <c r="F16" s="209"/>
      <c r="G16" s="210"/>
      <c r="H16" s="33"/>
      <c r="I16" s="5"/>
      <c r="J16" s="5"/>
      <c r="K16" s="5"/>
      <c r="L16" s="211"/>
      <c r="M16" s="210"/>
      <c r="N16" s="32"/>
      <c r="O16" s="212"/>
      <c r="P16" s="212"/>
      <c r="Q16" s="5"/>
      <c r="R16" s="213"/>
      <c r="S16" s="210"/>
    </row>
    <row r="17" spans="1:19" s="4" customFormat="1">
      <c r="A17" s="2" t="s">
        <v>18</v>
      </c>
      <c r="B17" s="8"/>
      <c r="C17" s="8"/>
      <c r="D17" s="5"/>
      <c r="E17" s="5"/>
      <c r="F17" s="209"/>
      <c r="G17" s="210"/>
      <c r="H17" s="33"/>
      <c r="I17" s="5"/>
      <c r="J17" s="5"/>
      <c r="K17" s="5"/>
      <c r="L17" s="211"/>
      <c r="M17" s="210"/>
      <c r="N17" s="32"/>
      <c r="O17" s="212"/>
      <c r="P17" s="212"/>
      <c r="Q17" s="5"/>
      <c r="R17" s="213"/>
      <c r="S17" s="210"/>
    </row>
    <row r="18" spans="1:19" s="4" customFormat="1" ht="31.5">
      <c r="A18" s="2" t="s">
        <v>11</v>
      </c>
      <c r="B18" s="8"/>
      <c r="C18" s="8"/>
      <c r="D18" s="5"/>
      <c r="E18" s="5"/>
      <c r="F18" s="209"/>
      <c r="G18" s="210"/>
      <c r="H18" s="33"/>
      <c r="I18" s="5"/>
      <c r="J18" s="5"/>
      <c r="K18" s="5"/>
      <c r="L18" s="211"/>
      <c r="M18" s="210"/>
      <c r="N18" s="32"/>
      <c r="O18" s="212"/>
      <c r="P18" s="212"/>
      <c r="Q18" s="5"/>
      <c r="R18" s="213"/>
      <c r="S18" s="210"/>
    </row>
    <row r="19" spans="1:19" s="4" customFormat="1" ht="31.5">
      <c r="A19" s="23" t="s">
        <v>16</v>
      </c>
      <c r="B19" s="9"/>
      <c r="C19" s="9"/>
      <c r="D19" s="5"/>
      <c r="E19" s="5"/>
      <c r="F19" s="209"/>
      <c r="G19" s="210"/>
      <c r="H19" s="33"/>
      <c r="I19" s="5"/>
      <c r="J19" s="5"/>
      <c r="K19" s="5"/>
      <c r="L19" s="211"/>
      <c r="M19" s="210"/>
      <c r="N19" s="32"/>
      <c r="O19" s="212"/>
      <c r="P19" s="212"/>
      <c r="Q19" s="5"/>
      <c r="R19" s="213"/>
      <c r="S19" s="210"/>
    </row>
    <row r="20" spans="1:19" s="4" customFormat="1" ht="31.5">
      <c r="A20" s="23" t="s">
        <v>20</v>
      </c>
      <c r="B20" s="9"/>
      <c r="C20" s="216"/>
      <c r="D20" s="217"/>
      <c r="E20" s="5"/>
      <c r="F20" s="209"/>
      <c r="G20" s="210"/>
      <c r="H20" s="33"/>
      <c r="I20" s="5"/>
      <c r="J20" s="5"/>
      <c r="K20" s="5"/>
      <c r="L20" s="211"/>
      <c r="M20" s="210"/>
      <c r="N20" s="32"/>
      <c r="O20" s="212"/>
      <c r="P20" s="212"/>
      <c r="Q20" s="5"/>
      <c r="R20" s="213"/>
      <c r="S20" s="210"/>
    </row>
    <row r="21" spans="1:19" s="4" customFormat="1">
      <c r="A21" s="20" t="s">
        <v>19</v>
      </c>
      <c r="B21" s="3"/>
      <c r="C21" s="3"/>
      <c r="D21" s="3"/>
      <c r="E21" s="5"/>
      <c r="F21" s="209"/>
      <c r="G21" s="210"/>
      <c r="H21" s="33"/>
      <c r="I21" s="5"/>
      <c r="J21" s="5"/>
      <c r="K21" s="5"/>
      <c r="L21" s="211"/>
      <c r="M21" s="210"/>
      <c r="N21" s="210"/>
      <c r="O21" s="212"/>
      <c r="P21" s="212"/>
      <c r="Q21" s="210"/>
      <c r="R21" s="213"/>
      <c r="S21" s="210"/>
    </row>
    <row r="22" spans="1:19">
      <c r="A22" s="12" t="s">
        <v>14</v>
      </c>
      <c r="B22" s="9"/>
      <c r="C22" s="9"/>
      <c r="D22" s="24"/>
      <c r="E22" s="5"/>
      <c r="F22" s="209"/>
      <c r="G22" s="210"/>
      <c r="H22" s="30"/>
      <c r="I22" s="5"/>
      <c r="J22" s="5"/>
      <c r="K22" s="5"/>
      <c r="L22" s="211"/>
      <c r="M22" s="210"/>
      <c r="N22" s="32"/>
      <c r="O22" s="212"/>
      <c r="P22" s="212"/>
      <c r="Q22" s="5"/>
      <c r="R22" s="213"/>
      <c r="S22" s="210"/>
    </row>
    <row r="23" spans="1:19" ht="63">
      <c r="A23" s="23" t="s">
        <v>17</v>
      </c>
      <c r="B23" s="9"/>
      <c r="C23" s="9"/>
      <c r="D23" s="5"/>
      <c r="E23" s="5"/>
      <c r="F23" s="209"/>
      <c r="G23" s="210"/>
      <c r="H23" s="33"/>
      <c r="I23" s="5"/>
      <c r="J23" s="5"/>
      <c r="K23" s="5"/>
      <c r="L23" s="211"/>
      <c r="M23" s="210"/>
      <c r="N23" s="32"/>
      <c r="O23" s="212"/>
      <c r="P23" s="212"/>
      <c r="Q23" s="5"/>
      <c r="R23" s="213"/>
      <c r="S23" s="210"/>
    </row>
    <row r="24" spans="1:19">
      <c r="A24" s="20" t="s">
        <v>12</v>
      </c>
      <c r="B24" s="14"/>
      <c r="C24" s="14"/>
      <c r="D24" s="14"/>
      <c r="E24" s="5"/>
      <c r="F24" s="14"/>
      <c r="G24" s="218"/>
      <c r="H24" s="30"/>
      <c r="I24" s="219"/>
      <c r="J24" s="219"/>
      <c r="K24" s="219"/>
      <c r="L24" s="220"/>
      <c r="M24" s="218"/>
      <c r="N24" s="218"/>
      <c r="O24" s="218"/>
      <c r="P24" s="218"/>
      <c r="Q24" s="218"/>
      <c r="R24" s="221"/>
      <c r="S24" s="218"/>
    </row>
    <row r="25" spans="1:19" s="11" customFormat="1" ht="58.5">
      <c r="A25" s="222" t="s">
        <v>15</v>
      </c>
      <c r="B25" s="31"/>
      <c r="C25" s="31"/>
      <c r="D25" s="3"/>
      <c r="E25" s="5"/>
      <c r="F25" s="3"/>
      <c r="G25" s="223"/>
      <c r="H25" s="224"/>
      <c r="I25" s="225"/>
      <c r="J25" s="225"/>
      <c r="K25" s="225"/>
      <c r="L25" s="226"/>
      <c r="M25" s="223"/>
      <c r="N25" s="223"/>
      <c r="O25" s="223"/>
      <c r="P25" s="223"/>
      <c r="Q25" s="223"/>
      <c r="R25" s="223"/>
      <c r="S25" s="223"/>
    </row>
    <row r="26" spans="1:19" ht="25.5">
      <c r="A26" s="10" t="s">
        <v>13</v>
      </c>
      <c r="B26" s="25"/>
      <c r="C26" s="25"/>
      <c r="D26" s="25"/>
      <c r="E26" s="5"/>
      <c r="F26" s="219"/>
      <c r="G26" s="28"/>
      <c r="H26" s="30"/>
      <c r="I26" s="219"/>
      <c r="J26" s="219"/>
      <c r="K26" s="219"/>
      <c r="L26" s="220"/>
      <c r="M26" s="28"/>
      <c r="N26" s="28"/>
      <c r="O26" s="28"/>
      <c r="P26" s="28"/>
      <c r="Q26" s="28"/>
      <c r="R26" s="28"/>
      <c r="S26" s="28"/>
    </row>
    <row r="27" spans="1:19" ht="18.75">
      <c r="A27" s="227" t="s">
        <v>21</v>
      </c>
      <c r="B27" s="25"/>
      <c r="C27" s="25"/>
      <c r="D27" s="25"/>
      <c r="E27" s="25"/>
      <c r="F27" s="219"/>
      <c r="G27" s="29"/>
      <c r="H27" s="30"/>
      <c r="I27" s="219"/>
      <c r="J27" s="219"/>
      <c r="K27" s="219"/>
      <c r="L27" s="220"/>
      <c r="M27" s="29"/>
      <c r="N27" s="29"/>
      <c r="O27" s="29"/>
      <c r="P27" s="29"/>
      <c r="Q27" s="29"/>
      <c r="R27" s="29"/>
      <c r="S27" s="29"/>
    </row>
    <row r="28" spans="1:19" ht="18.75">
      <c r="A28" s="26"/>
      <c r="B28" s="27"/>
      <c r="C28" s="27"/>
      <c r="D28" s="27"/>
      <c r="E28" s="27"/>
      <c r="F28" s="228"/>
      <c r="G28" s="229"/>
    </row>
  </sheetData>
  <mergeCells count="5">
    <mergeCell ref="A4:A5"/>
    <mergeCell ref="A2:S2"/>
    <mergeCell ref="B4:G4"/>
    <mergeCell ref="H4:M4"/>
    <mergeCell ref="N4:S4"/>
  </mergeCells>
  <printOptions horizontalCentered="1"/>
  <pageMargins left="0" right="0" top="0.98425196850393704" bottom="0" header="0" footer="0"/>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Normal="100" zoomScaleSheetLayoutView="100" workbookViewId="0">
      <pane xSplit="1" topLeftCell="E1" activePane="topRight" state="frozen"/>
      <selection pane="topRight" activeCell="F6" sqref="F6"/>
    </sheetView>
  </sheetViews>
  <sheetFormatPr defaultRowHeight="15.75"/>
  <cols>
    <col min="1" max="1" width="51.140625" style="13" customWidth="1"/>
    <col min="2" max="2" width="13.42578125" style="13" customWidth="1"/>
    <col min="3" max="3" width="12.28515625" style="13" customWidth="1"/>
    <col min="4" max="4" width="12.42578125" style="13" customWidth="1"/>
    <col min="5" max="5" width="10.28515625" style="35" customWidth="1"/>
    <col min="6" max="6" width="12.42578125" style="13" customWidth="1"/>
    <col min="7" max="7" width="10.85546875" style="13" customWidth="1"/>
    <col min="8" max="9" width="12.42578125" style="13" customWidth="1"/>
    <col min="10" max="10" width="10.7109375" style="35" customWidth="1"/>
    <col min="11" max="14" width="12.42578125" style="13" customWidth="1"/>
    <col min="15" max="15" width="10.42578125" style="35" customWidth="1"/>
    <col min="16" max="16" width="12.42578125" style="13" customWidth="1"/>
    <col min="17" max="217" width="9.140625" style="64"/>
    <col min="218" max="218" width="39.85546875" style="64" customWidth="1"/>
    <col min="219" max="219" width="17.28515625" style="64" customWidth="1"/>
    <col min="220" max="220" width="17.85546875" style="64" customWidth="1"/>
    <col min="221" max="221" width="11.42578125" style="64" customWidth="1"/>
    <col min="222" max="222" width="18" style="64" customWidth="1"/>
    <col min="223" max="223" width="14.42578125" style="64" customWidth="1"/>
    <col min="224" max="224" width="16.28515625" style="64" customWidth="1"/>
    <col min="225" max="226" width="11" style="64" customWidth="1"/>
    <col min="227" max="227" width="11.85546875" style="64" customWidth="1"/>
    <col min="228" max="228" width="10.42578125" style="64" customWidth="1"/>
    <col min="229" max="229" width="10.7109375" style="64" customWidth="1"/>
    <col min="230" max="230" width="10.28515625" style="64" customWidth="1"/>
    <col min="231" max="231" width="10.140625" style="64" customWidth="1"/>
    <col min="232" max="232" width="10.7109375" style="64" customWidth="1"/>
    <col min="233" max="233" width="9.7109375" style="64" customWidth="1"/>
    <col min="234" max="473" width="9.140625" style="64"/>
    <col min="474" max="474" width="39.85546875" style="64" customWidth="1"/>
    <col min="475" max="475" width="17.28515625" style="64" customWidth="1"/>
    <col min="476" max="476" width="17.85546875" style="64" customWidth="1"/>
    <col min="477" max="477" width="11.42578125" style="64" customWidth="1"/>
    <col min="478" max="478" width="18" style="64" customWidth="1"/>
    <col min="479" max="479" width="14.42578125" style="64" customWidth="1"/>
    <col min="480" max="480" width="16.28515625" style="64" customWidth="1"/>
    <col min="481" max="482" width="11" style="64" customWidth="1"/>
    <col min="483" max="483" width="11.85546875" style="64" customWidth="1"/>
    <col min="484" max="484" width="10.42578125" style="64" customWidth="1"/>
    <col min="485" max="485" width="10.7109375" style="64" customWidth="1"/>
    <col min="486" max="486" width="10.28515625" style="64" customWidth="1"/>
    <col min="487" max="487" width="10.140625" style="64" customWidth="1"/>
    <col min="488" max="488" width="10.7109375" style="64" customWidth="1"/>
    <col min="489" max="489" width="9.7109375" style="64" customWidth="1"/>
    <col min="490" max="729" width="9.140625" style="64"/>
    <col min="730" max="730" width="39.85546875" style="64" customWidth="1"/>
    <col min="731" max="731" width="17.28515625" style="64" customWidth="1"/>
    <col min="732" max="732" width="17.85546875" style="64" customWidth="1"/>
    <col min="733" max="733" width="11.42578125" style="64" customWidth="1"/>
    <col min="734" max="734" width="18" style="64" customWidth="1"/>
    <col min="735" max="735" width="14.42578125" style="64" customWidth="1"/>
    <col min="736" max="736" width="16.28515625" style="64" customWidth="1"/>
    <col min="737" max="738" width="11" style="64" customWidth="1"/>
    <col min="739" max="739" width="11.85546875" style="64" customWidth="1"/>
    <col min="740" max="740" width="10.42578125" style="64" customWidth="1"/>
    <col min="741" max="741" width="10.7109375" style="64" customWidth="1"/>
    <col min="742" max="742" width="10.28515625" style="64" customWidth="1"/>
    <col min="743" max="743" width="10.140625" style="64" customWidth="1"/>
    <col min="744" max="744" width="10.7109375" style="64" customWidth="1"/>
    <col min="745" max="745" width="9.7109375" style="64" customWidth="1"/>
    <col min="746" max="985" width="9.140625" style="64"/>
    <col min="986" max="986" width="39.85546875" style="64" customWidth="1"/>
    <col min="987" max="987" width="17.28515625" style="64" customWidth="1"/>
    <col min="988" max="988" width="17.85546875" style="64" customWidth="1"/>
    <col min="989" max="989" width="11.42578125" style="64" customWidth="1"/>
    <col min="990" max="990" width="18" style="64" customWidth="1"/>
    <col min="991" max="991" width="14.42578125" style="64" customWidth="1"/>
    <col min="992" max="992" width="16.28515625" style="64" customWidth="1"/>
    <col min="993" max="994" width="11" style="64" customWidth="1"/>
    <col min="995" max="995" width="11.85546875" style="64" customWidth="1"/>
    <col min="996" max="996" width="10.42578125" style="64" customWidth="1"/>
    <col min="997" max="997" width="10.7109375" style="64" customWidth="1"/>
    <col min="998" max="998" width="10.28515625" style="64" customWidth="1"/>
    <col min="999" max="999" width="10.140625" style="64" customWidth="1"/>
    <col min="1000" max="1000" width="10.7109375" style="64" customWidth="1"/>
    <col min="1001" max="1001" width="9.7109375" style="64" customWidth="1"/>
    <col min="1002" max="1241" width="9.140625" style="64"/>
    <col min="1242" max="1242" width="39.85546875" style="64" customWidth="1"/>
    <col min="1243" max="1243" width="17.28515625" style="64" customWidth="1"/>
    <col min="1244" max="1244" width="17.85546875" style="64" customWidth="1"/>
    <col min="1245" max="1245" width="11.42578125" style="64" customWidth="1"/>
    <col min="1246" max="1246" width="18" style="64" customWidth="1"/>
    <col min="1247" max="1247" width="14.42578125" style="64" customWidth="1"/>
    <col min="1248" max="1248" width="16.28515625" style="64" customWidth="1"/>
    <col min="1249" max="1250" width="11" style="64" customWidth="1"/>
    <col min="1251" max="1251" width="11.85546875" style="64" customWidth="1"/>
    <col min="1252" max="1252" width="10.42578125" style="64" customWidth="1"/>
    <col min="1253" max="1253" width="10.7109375" style="64" customWidth="1"/>
    <col min="1254" max="1254" width="10.28515625" style="64" customWidth="1"/>
    <col min="1255" max="1255" width="10.140625" style="64" customWidth="1"/>
    <col min="1256" max="1256" width="10.7109375" style="64" customWidth="1"/>
    <col min="1257" max="1257" width="9.7109375" style="64" customWidth="1"/>
    <col min="1258" max="1497" width="9.140625" style="64"/>
    <col min="1498" max="1498" width="39.85546875" style="64" customWidth="1"/>
    <col min="1499" max="1499" width="17.28515625" style="64" customWidth="1"/>
    <col min="1500" max="1500" width="17.85546875" style="64" customWidth="1"/>
    <col min="1501" max="1501" width="11.42578125" style="64" customWidth="1"/>
    <col min="1502" max="1502" width="18" style="64" customWidth="1"/>
    <col min="1503" max="1503" width="14.42578125" style="64" customWidth="1"/>
    <col min="1504" max="1504" width="16.28515625" style="64" customWidth="1"/>
    <col min="1505" max="1506" width="11" style="64" customWidth="1"/>
    <col min="1507" max="1507" width="11.85546875" style="64" customWidth="1"/>
    <col min="1508" max="1508" width="10.42578125" style="64" customWidth="1"/>
    <col min="1509" max="1509" width="10.7109375" style="64" customWidth="1"/>
    <col min="1510" max="1510" width="10.28515625" style="64" customWidth="1"/>
    <col min="1511" max="1511" width="10.140625" style="64" customWidth="1"/>
    <col min="1512" max="1512" width="10.7109375" style="64" customWidth="1"/>
    <col min="1513" max="1513" width="9.7109375" style="64" customWidth="1"/>
    <col min="1514" max="1753" width="9.140625" style="64"/>
    <col min="1754" max="1754" width="39.85546875" style="64" customWidth="1"/>
    <col min="1755" max="1755" width="17.28515625" style="64" customWidth="1"/>
    <col min="1756" max="1756" width="17.85546875" style="64" customWidth="1"/>
    <col min="1757" max="1757" width="11.42578125" style="64" customWidth="1"/>
    <col min="1758" max="1758" width="18" style="64" customWidth="1"/>
    <col min="1759" max="1759" width="14.42578125" style="64" customWidth="1"/>
    <col min="1760" max="1760" width="16.28515625" style="64" customWidth="1"/>
    <col min="1761" max="1762" width="11" style="64" customWidth="1"/>
    <col min="1763" max="1763" width="11.85546875" style="64" customWidth="1"/>
    <col min="1764" max="1764" width="10.42578125" style="64" customWidth="1"/>
    <col min="1765" max="1765" width="10.7109375" style="64" customWidth="1"/>
    <col min="1766" max="1766" width="10.28515625" style="64" customWidth="1"/>
    <col min="1767" max="1767" width="10.140625" style="64" customWidth="1"/>
    <col min="1768" max="1768" width="10.7109375" style="64" customWidth="1"/>
    <col min="1769" max="1769" width="9.7109375" style="64" customWidth="1"/>
    <col min="1770" max="2009" width="9.140625" style="64"/>
    <col min="2010" max="2010" width="39.85546875" style="64" customWidth="1"/>
    <col min="2011" max="2011" width="17.28515625" style="64" customWidth="1"/>
    <col min="2012" max="2012" width="17.85546875" style="64" customWidth="1"/>
    <col min="2013" max="2013" width="11.42578125" style="64" customWidth="1"/>
    <col min="2014" max="2014" width="18" style="64" customWidth="1"/>
    <col min="2015" max="2015" width="14.42578125" style="64" customWidth="1"/>
    <col min="2016" max="2016" width="16.28515625" style="64" customWidth="1"/>
    <col min="2017" max="2018" width="11" style="64" customWidth="1"/>
    <col min="2019" max="2019" width="11.85546875" style="64" customWidth="1"/>
    <col min="2020" max="2020" width="10.42578125" style="64" customWidth="1"/>
    <col min="2021" max="2021" width="10.7109375" style="64" customWidth="1"/>
    <col min="2022" max="2022" width="10.28515625" style="64" customWidth="1"/>
    <col min="2023" max="2023" width="10.140625" style="64" customWidth="1"/>
    <col min="2024" max="2024" width="10.7109375" style="64" customWidth="1"/>
    <col min="2025" max="2025" width="9.7109375" style="64" customWidth="1"/>
    <col min="2026" max="2265" width="9.140625" style="64"/>
    <col min="2266" max="2266" width="39.85546875" style="64" customWidth="1"/>
    <col min="2267" max="2267" width="17.28515625" style="64" customWidth="1"/>
    <col min="2268" max="2268" width="17.85546875" style="64" customWidth="1"/>
    <col min="2269" max="2269" width="11.42578125" style="64" customWidth="1"/>
    <col min="2270" max="2270" width="18" style="64" customWidth="1"/>
    <col min="2271" max="2271" width="14.42578125" style="64" customWidth="1"/>
    <col min="2272" max="2272" width="16.28515625" style="64" customWidth="1"/>
    <col min="2273" max="2274" width="11" style="64" customWidth="1"/>
    <col min="2275" max="2275" width="11.85546875" style="64" customWidth="1"/>
    <col min="2276" max="2276" width="10.42578125" style="64" customWidth="1"/>
    <col min="2277" max="2277" width="10.7109375" style="64" customWidth="1"/>
    <col min="2278" max="2278" width="10.28515625" style="64" customWidth="1"/>
    <col min="2279" max="2279" width="10.140625" style="64" customWidth="1"/>
    <col min="2280" max="2280" width="10.7109375" style="64" customWidth="1"/>
    <col min="2281" max="2281" width="9.7109375" style="64" customWidth="1"/>
    <col min="2282" max="2521" width="9.140625" style="64"/>
    <col min="2522" max="2522" width="39.85546875" style="64" customWidth="1"/>
    <col min="2523" max="2523" width="17.28515625" style="64" customWidth="1"/>
    <col min="2524" max="2524" width="17.85546875" style="64" customWidth="1"/>
    <col min="2525" max="2525" width="11.42578125" style="64" customWidth="1"/>
    <col min="2526" max="2526" width="18" style="64" customWidth="1"/>
    <col min="2527" max="2527" width="14.42578125" style="64" customWidth="1"/>
    <col min="2528" max="2528" width="16.28515625" style="64" customWidth="1"/>
    <col min="2529" max="2530" width="11" style="64" customWidth="1"/>
    <col min="2531" max="2531" width="11.85546875" style="64" customWidth="1"/>
    <col min="2532" max="2532" width="10.42578125" style="64" customWidth="1"/>
    <col min="2533" max="2533" width="10.7109375" style="64" customWidth="1"/>
    <col min="2534" max="2534" width="10.28515625" style="64" customWidth="1"/>
    <col min="2535" max="2535" width="10.140625" style="64" customWidth="1"/>
    <col min="2536" max="2536" width="10.7109375" style="64" customWidth="1"/>
    <col min="2537" max="2537" width="9.7109375" style="64" customWidth="1"/>
    <col min="2538" max="2777" width="9.140625" style="64"/>
    <col min="2778" max="2778" width="39.85546875" style="64" customWidth="1"/>
    <col min="2779" max="2779" width="17.28515625" style="64" customWidth="1"/>
    <col min="2780" max="2780" width="17.85546875" style="64" customWidth="1"/>
    <col min="2781" max="2781" width="11.42578125" style="64" customWidth="1"/>
    <col min="2782" max="2782" width="18" style="64" customWidth="1"/>
    <col min="2783" max="2783" width="14.42578125" style="64" customWidth="1"/>
    <col min="2784" max="2784" width="16.28515625" style="64" customWidth="1"/>
    <col min="2785" max="2786" width="11" style="64" customWidth="1"/>
    <col min="2787" max="2787" width="11.85546875" style="64" customWidth="1"/>
    <col min="2788" max="2788" width="10.42578125" style="64" customWidth="1"/>
    <col min="2789" max="2789" width="10.7109375" style="64" customWidth="1"/>
    <col min="2790" max="2790" width="10.28515625" style="64" customWidth="1"/>
    <col min="2791" max="2791" width="10.140625" style="64" customWidth="1"/>
    <col min="2792" max="2792" width="10.7109375" style="64" customWidth="1"/>
    <col min="2793" max="2793" width="9.7109375" style="64" customWidth="1"/>
    <col min="2794" max="3033" width="9.140625" style="64"/>
    <col min="3034" max="3034" width="39.85546875" style="64" customWidth="1"/>
    <col min="3035" max="3035" width="17.28515625" style="64" customWidth="1"/>
    <col min="3036" max="3036" width="17.85546875" style="64" customWidth="1"/>
    <col min="3037" max="3037" width="11.42578125" style="64" customWidth="1"/>
    <col min="3038" max="3038" width="18" style="64" customWidth="1"/>
    <col min="3039" max="3039" width="14.42578125" style="64" customWidth="1"/>
    <col min="3040" max="3040" width="16.28515625" style="64" customWidth="1"/>
    <col min="3041" max="3042" width="11" style="64" customWidth="1"/>
    <col min="3043" max="3043" width="11.85546875" style="64" customWidth="1"/>
    <col min="3044" max="3044" width="10.42578125" style="64" customWidth="1"/>
    <col min="3045" max="3045" width="10.7109375" style="64" customWidth="1"/>
    <col min="3046" max="3046" width="10.28515625" style="64" customWidth="1"/>
    <col min="3047" max="3047" width="10.140625" style="64" customWidth="1"/>
    <col min="3048" max="3048" width="10.7109375" style="64" customWidth="1"/>
    <col min="3049" max="3049" width="9.7109375" style="64" customWidth="1"/>
    <col min="3050" max="3289" width="9.140625" style="64"/>
    <col min="3290" max="3290" width="39.85546875" style="64" customWidth="1"/>
    <col min="3291" max="3291" width="17.28515625" style="64" customWidth="1"/>
    <col min="3292" max="3292" width="17.85546875" style="64" customWidth="1"/>
    <col min="3293" max="3293" width="11.42578125" style="64" customWidth="1"/>
    <col min="3294" max="3294" width="18" style="64" customWidth="1"/>
    <col min="3295" max="3295" width="14.42578125" style="64" customWidth="1"/>
    <col min="3296" max="3296" width="16.28515625" style="64" customWidth="1"/>
    <col min="3297" max="3298" width="11" style="64" customWidth="1"/>
    <col min="3299" max="3299" width="11.85546875" style="64" customWidth="1"/>
    <col min="3300" max="3300" width="10.42578125" style="64" customWidth="1"/>
    <col min="3301" max="3301" width="10.7109375" style="64" customWidth="1"/>
    <col min="3302" max="3302" width="10.28515625" style="64" customWidth="1"/>
    <col min="3303" max="3303" width="10.140625" style="64" customWidth="1"/>
    <col min="3304" max="3304" width="10.7109375" style="64" customWidth="1"/>
    <col min="3305" max="3305" width="9.7109375" style="64" customWidth="1"/>
    <col min="3306" max="3545" width="9.140625" style="64"/>
    <col min="3546" max="3546" width="39.85546875" style="64" customWidth="1"/>
    <col min="3547" max="3547" width="17.28515625" style="64" customWidth="1"/>
    <col min="3548" max="3548" width="17.85546875" style="64" customWidth="1"/>
    <col min="3549" max="3549" width="11.42578125" style="64" customWidth="1"/>
    <col min="3550" max="3550" width="18" style="64" customWidth="1"/>
    <col min="3551" max="3551" width="14.42578125" style="64" customWidth="1"/>
    <col min="3552" max="3552" width="16.28515625" style="64" customWidth="1"/>
    <col min="3553" max="3554" width="11" style="64" customWidth="1"/>
    <col min="3555" max="3555" width="11.85546875" style="64" customWidth="1"/>
    <col min="3556" max="3556" width="10.42578125" style="64" customWidth="1"/>
    <col min="3557" max="3557" width="10.7109375" style="64" customWidth="1"/>
    <col min="3558" max="3558" width="10.28515625" style="64" customWidth="1"/>
    <col min="3559" max="3559" width="10.140625" style="64" customWidth="1"/>
    <col min="3560" max="3560" width="10.7109375" style="64" customWidth="1"/>
    <col min="3561" max="3561" width="9.7109375" style="64" customWidth="1"/>
    <col min="3562" max="3801" width="9.140625" style="64"/>
    <col min="3802" max="3802" width="39.85546875" style="64" customWidth="1"/>
    <col min="3803" max="3803" width="17.28515625" style="64" customWidth="1"/>
    <col min="3804" max="3804" width="17.85546875" style="64" customWidth="1"/>
    <col min="3805" max="3805" width="11.42578125" style="64" customWidth="1"/>
    <col min="3806" max="3806" width="18" style="64" customWidth="1"/>
    <col min="3807" max="3807" width="14.42578125" style="64" customWidth="1"/>
    <col min="3808" max="3808" width="16.28515625" style="64" customWidth="1"/>
    <col min="3809" max="3810" width="11" style="64" customWidth="1"/>
    <col min="3811" max="3811" width="11.85546875" style="64" customWidth="1"/>
    <col min="3812" max="3812" width="10.42578125" style="64" customWidth="1"/>
    <col min="3813" max="3813" width="10.7109375" style="64" customWidth="1"/>
    <col min="3814" max="3814" width="10.28515625" style="64" customWidth="1"/>
    <col min="3815" max="3815" width="10.140625" style="64" customWidth="1"/>
    <col min="3816" max="3816" width="10.7109375" style="64" customWidth="1"/>
    <col min="3817" max="3817" width="9.7109375" style="64" customWidth="1"/>
    <col min="3818" max="4057" width="9.140625" style="64"/>
    <col min="4058" max="4058" width="39.85546875" style="64" customWidth="1"/>
    <col min="4059" max="4059" width="17.28515625" style="64" customWidth="1"/>
    <col min="4060" max="4060" width="17.85546875" style="64" customWidth="1"/>
    <col min="4061" max="4061" width="11.42578125" style="64" customWidth="1"/>
    <col min="4062" max="4062" width="18" style="64" customWidth="1"/>
    <col min="4063" max="4063" width="14.42578125" style="64" customWidth="1"/>
    <col min="4064" max="4064" width="16.28515625" style="64" customWidth="1"/>
    <col min="4065" max="4066" width="11" style="64" customWidth="1"/>
    <col min="4067" max="4067" width="11.85546875" style="64" customWidth="1"/>
    <col min="4068" max="4068" width="10.42578125" style="64" customWidth="1"/>
    <col min="4069" max="4069" width="10.7109375" style="64" customWidth="1"/>
    <col min="4070" max="4070" width="10.28515625" style="64" customWidth="1"/>
    <col min="4071" max="4071" width="10.140625" style="64" customWidth="1"/>
    <col min="4072" max="4072" width="10.7109375" style="64" customWidth="1"/>
    <col min="4073" max="4073" width="9.7109375" style="64" customWidth="1"/>
    <col min="4074" max="4313" width="9.140625" style="64"/>
    <col min="4314" max="4314" width="39.85546875" style="64" customWidth="1"/>
    <col min="4315" max="4315" width="17.28515625" style="64" customWidth="1"/>
    <col min="4316" max="4316" width="17.85546875" style="64" customWidth="1"/>
    <col min="4317" max="4317" width="11.42578125" style="64" customWidth="1"/>
    <col min="4318" max="4318" width="18" style="64" customWidth="1"/>
    <col min="4319" max="4319" width="14.42578125" style="64" customWidth="1"/>
    <col min="4320" max="4320" width="16.28515625" style="64" customWidth="1"/>
    <col min="4321" max="4322" width="11" style="64" customWidth="1"/>
    <col min="4323" max="4323" width="11.85546875" style="64" customWidth="1"/>
    <col min="4324" max="4324" width="10.42578125" style="64" customWidth="1"/>
    <col min="4325" max="4325" width="10.7109375" style="64" customWidth="1"/>
    <col min="4326" max="4326" width="10.28515625" style="64" customWidth="1"/>
    <col min="4327" max="4327" width="10.140625" style="64" customWidth="1"/>
    <col min="4328" max="4328" width="10.7109375" style="64" customWidth="1"/>
    <col min="4329" max="4329" width="9.7109375" style="64" customWidth="1"/>
    <col min="4330" max="4569" width="9.140625" style="64"/>
    <col min="4570" max="4570" width="39.85546875" style="64" customWidth="1"/>
    <col min="4571" max="4571" width="17.28515625" style="64" customWidth="1"/>
    <col min="4572" max="4572" width="17.85546875" style="64" customWidth="1"/>
    <col min="4573" max="4573" width="11.42578125" style="64" customWidth="1"/>
    <col min="4574" max="4574" width="18" style="64" customWidth="1"/>
    <col min="4575" max="4575" width="14.42578125" style="64" customWidth="1"/>
    <col min="4576" max="4576" width="16.28515625" style="64" customWidth="1"/>
    <col min="4577" max="4578" width="11" style="64" customWidth="1"/>
    <col min="4579" max="4579" width="11.85546875" style="64" customWidth="1"/>
    <col min="4580" max="4580" width="10.42578125" style="64" customWidth="1"/>
    <col min="4581" max="4581" width="10.7109375" style="64" customWidth="1"/>
    <col min="4582" max="4582" width="10.28515625" style="64" customWidth="1"/>
    <col min="4583" max="4583" width="10.140625" style="64" customWidth="1"/>
    <col min="4584" max="4584" width="10.7109375" style="64" customWidth="1"/>
    <col min="4585" max="4585" width="9.7109375" style="64" customWidth="1"/>
    <col min="4586" max="4825" width="9.140625" style="64"/>
    <col min="4826" max="4826" width="39.85546875" style="64" customWidth="1"/>
    <col min="4827" max="4827" width="17.28515625" style="64" customWidth="1"/>
    <col min="4828" max="4828" width="17.85546875" style="64" customWidth="1"/>
    <col min="4829" max="4829" width="11.42578125" style="64" customWidth="1"/>
    <col min="4830" max="4830" width="18" style="64" customWidth="1"/>
    <col min="4831" max="4831" width="14.42578125" style="64" customWidth="1"/>
    <col min="4832" max="4832" width="16.28515625" style="64" customWidth="1"/>
    <col min="4833" max="4834" width="11" style="64" customWidth="1"/>
    <col min="4835" max="4835" width="11.85546875" style="64" customWidth="1"/>
    <col min="4836" max="4836" width="10.42578125" style="64" customWidth="1"/>
    <col min="4837" max="4837" width="10.7109375" style="64" customWidth="1"/>
    <col min="4838" max="4838" width="10.28515625" style="64" customWidth="1"/>
    <col min="4839" max="4839" width="10.140625" style="64" customWidth="1"/>
    <col min="4840" max="4840" width="10.7109375" style="64" customWidth="1"/>
    <col min="4841" max="4841" width="9.7109375" style="64" customWidth="1"/>
    <col min="4842" max="5081" width="9.140625" style="64"/>
    <col min="5082" max="5082" width="39.85546875" style="64" customWidth="1"/>
    <col min="5083" max="5083" width="17.28515625" style="64" customWidth="1"/>
    <col min="5084" max="5084" width="17.85546875" style="64" customWidth="1"/>
    <col min="5085" max="5085" width="11.42578125" style="64" customWidth="1"/>
    <col min="5086" max="5086" width="18" style="64" customWidth="1"/>
    <col min="5087" max="5087" width="14.42578125" style="64" customWidth="1"/>
    <col min="5088" max="5088" width="16.28515625" style="64" customWidth="1"/>
    <col min="5089" max="5090" width="11" style="64" customWidth="1"/>
    <col min="5091" max="5091" width="11.85546875" style="64" customWidth="1"/>
    <col min="5092" max="5092" width="10.42578125" style="64" customWidth="1"/>
    <col min="5093" max="5093" width="10.7109375" style="64" customWidth="1"/>
    <col min="5094" max="5094" width="10.28515625" style="64" customWidth="1"/>
    <col min="5095" max="5095" width="10.140625" style="64" customWidth="1"/>
    <col min="5096" max="5096" width="10.7109375" style="64" customWidth="1"/>
    <col min="5097" max="5097" width="9.7109375" style="64" customWidth="1"/>
    <col min="5098" max="5337" width="9.140625" style="64"/>
    <col min="5338" max="5338" width="39.85546875" style="64" customWidth="1"/>
    <col min="5339" max="5339" width="17.28515625" style="64" customWidth="1"/>
    <col min="5340" max="5340" width="17.85546875" style="64" customWidth="1"/>
    <col min="5341" max="5341" width="11.42578125" style="64" customWidth="1"/>
    <col min="5342" max="5342" width="18" style="64" customWidth="1"/>
    <col min="5343" max="5343" width="14.42578125" style="64" customWidth="1"/>
    <col min="5344" max="5344" width="16.28515625" style="64" customWidth="1"/>
    <col min="5345" max="5346" width="11" style="64" customWidth="1"/>
    <col min="5347" max="5347" width="11.85546875" style="64" customWidth="1"/>
    <col min="5348" max="5348" width="10.42578125" style="64" customWidth="1"/>
    <col min="5349" max="5349" width="10.7109375" style="64" customWidth="1"/>
    <col min="5350" max="5350" width="10.28515625" style="64" customWidth="1"/>
    <col min="5351" max="5351" width="10.140625" style="64" customWidth="1"/>
    <col min="5352" max="5352" width="10.7109375" style="64" customWidth="1"/>
    <col min="5353" max="5353" width="9.7109375" style="64" customWidth="1"/>
    <col min="5354" max="5593" width="9.140625" style="64"/>
    <col min="5594" max="5594" width="39.85546875" style="64" customWidth="1"/>
    <col min="5595" max="5595" width="17.28515625" style="64" customWidth="1"/>
    <col min="5596" max="5596" width="17.85546875" style="64" customWidth="1"/>
    <col min="5597" max="5597" width="11.42578125" style="64" customWidth="1"/>
    <col min="5598" max="5598" width="18" style="64" customWidth="1"/>
    <col min="5599" max="5599" width="14.42578125" style="64" customWidth="1"/>
    <col min="5600" max="5600" width="16.28515625" style="64" customWidth="1"/>
    <col min="5601" max="5602" width="11" style="64" customWidth="1"/>
    <col min="5603" max="5603" width="11.85546875" style="64" customWidth="1"/>
    <col min="5604" max="5604" width="10.42578125" style="64" customWidth="1"/>
    <col min="5605" max="5605" width="10.7109375" style="64" customWidth="1"/>
    <col min="5606" max="5606" width="10.28515625" style="64" customWidth="1"/>
    <col min="5607" max="5607" width="10.140625" style="64" customWidth="1"/>
    <col min="5608" max="5608" width="10.7109375" style="64" customWidth="1"/>
    <col min="5609" max="5609" width="9.7109375" style="64" customWidth="1"/>
    <col min="5610" max="5849" width="9.140625" style="64"/>
    <col min="5850" max="5850" width="39.85546875" style="64" customWidth="1"/>
    <col min="5851" max="5851" width="17.28515625" style="64" customWidth="1"/>
    <col min="5852" max="5852" width="17.85546875" style="64" customWidth="1"/>
    <col min="5853" max="5853" width="11.42578125" style="64" customWidth="1"/>
    <col min="5854" max="5854" width="18" style="64" customWidth="1"/>
    <col min="5855" max="5855" width="14.42578125" style="64" customWidth="1"/>
    <col min="5856" max="5856" width="16.28515625" style="64" customWidth="1"/>
    <col min="5857" max="5858" width="11" style="64" customWidth="1"/>
    <col min="5859" max="5859" width="11.85546875" style="64" customWidth="1"/>
    <col min="5860" max="5860" width="10.42578125" style="64" customWidth="1"/>
    <col min="5861" max="5861" width="10.7109375" style="64" customWidth="1"/>
    <col min="5862" max="5862" width="10.28515625" style="64" customWidth="1"/>
    <col min="5863" max="5863" width="10.140625" style="64" customWidth="1"/>
    <col min="5864" max="5864" width="10.7109375" style="64" customWidth="1"/>
    <col min="5865" max="5865" width="9.7109375" style="64" customWidth="1"/>
    <col min="5866" max="6105" width="9.140625" style="64"/>
    <col min="6106" max="6106" width="39.85546875" style="64" customWidth="1"/>
    <col min="6107" max="6107" width="17.28515625" style="64" customWidth="1"/>
    <col min="6108" max="6108" width="17.85546875" style="64" customWidth="1"/>
    <col min="6109" max="6109" width="11.42578125" style="64" customWidth="1"/>
    <col min="6110" max="6110" width="18" style="64" customWidth="1"/>
    <col min="6111" max="6111" width="14.42578125" style="64" customWidth="1"/>
    <col min="6112" max="6112" width="16.28515625" style="64" customWidth="1"/>
    <col min="6113" max="6114" width="11" style="64" customWidth="1"/>
    <col min="6115" max="6115" width="11.85546875" style="64" customWidth="1"/>
    <col min="6116" max="6116" width="10.42578125" style="64" customWidth="1"/>
    <col min="6117" max="6117" width="10.7109375" style="64" customWidth="1"/>
    <col min="6118" max="6118" width="10.28515625" style="64" customWidth="1"/>
    <col min="6119" max="6119" width="10.140625" style="64" customWidth="1"/>
    <col min="6120" max="6120" width="10.7109375" style="64" customWidth="1"/>
    <col min="6121" max="6121" width="9.7109375" style="64" customWidth="1"/>
    <col min="6122" max="6361" width="9.140625" style="64"/>
    <col min="6362" max="6362" width="39.85546875" style="64" customWidth="1"/>
    <col min="6363" max="6363" width="17.28515625" style="64" customWidth="1"/>
    <col min="6364" max="6364" width="17.85546875" style="64" customWidth="1"/>
    <col min="6365" max="6365" width="11.42578125" style="64" customWidth="1"/>
    <col min="6366" max="6366" width="18" style="64" customWidth="1"/>
    <col min="6367" max="6367" width="14.42578125" style="64" customWidth="1"/>
    <col min="6368" max="6368" width="16.28515625" style="64" customWidth="1"/>
    <col min="6369" max="6370" width="11" style="64" customWidth="1"/>
    <col min="6371" max="6371" width="11.85546875" style="64" customWidth="1"/>
    <col min="6372" max="6372" width="10.42578125" style="64" customWidth="1"/>
    <col min="6373" max="6373" width="10.7109375" style="64" customWidth="1"/>
    <col min="6374" max="6374" width="10.28515625" style="64" customWidth="1"/>
    <col min="6375" max="6375" width="10.140625" style="64" customWidth="1"/>
    <col min="6376" max="6376" width="10.7109375" style="64" customWidth="1"/>
    <col min="6377" max="6377" width="9.7109375" style="64" customWidth="1"/>
    <col min="6378" max="6617" width="9.140625" style="64"/>
    <col min="6618" max="6618" width="39.85546875" style="64" customWidth="1"/>
    <col min="6619" max="6619" width="17.28515625" style="64" customWidth="1"/>
    <col min="6620" max="6620" width="17.85546875" style="64" customWidth="1"/>
    <col min="6621" max="6621" width="11.42578125" style="64" customWidth="1"/>
    <col min="6622" max="6622" width="18" style="64" customWidth="1"/>
    <col min="6623" max="6623" width="14.42578125" style="64" customWidth="1"/>
    <col min="6624" max="6624" width="16.28515625" style="64" customWidth="1"/>
    <col min="6625" max="6626" width="11" style="64" customWidth="1"/>
    <col min="6627" max="6627" width="11.85546875" style="64" customWidth="1"/>
    <col min="6628" max="6628" width="10.42578125" style="64" customWidth="1"/>
    <col min="6629" max="6629" width="10.7109375" style="64" customWidth="1"/>
    <col min="6630" max="6630" width="10.28515625" style="64" customWidth="1"/>
    <col min="6631" max="6631" width="10.140625" style="64" customWidth="1"/>
    <col min="6632" max="6632" width="10.7109375" style="64" customWidth="1"/>
    <col min="6633" max="6633" width="9.7109375" style="64" customWidth="1"/>
    <col min="6634" max="6873" width="9.140625" style="64"/>
    <col min="6874" max="6874" width="39.85546875" style="64" customWidth="1"/>
    <col min="6875" max="6875" width="17.28515625" style="64" customWidth="1"/>
    <col min="6876" max="6876" width="17.85546875" style="64" customWidth="1"/>
    <col min="6877" max="6877" width="11.42578125" style="64" customWidth="1"/>
    <col min="6878" max="6878" width="18" style="64" customWidth="1"/>
    <col min="6879" max="6879" width="14.42578125" style="64" customWidth="1"/>
    <col min="6880" max="6880" width="16.28515625" style="64" customWidth="1"/>
    <col min="6881" max="6882" width="11" style="64" customWidth="1"/>
    <col min="6883" max="6883" width="11.85546875" style="64" customWidth="1"/>
    <col min="6884" max="6884" width="10.42578125" style="64" customWidth="1"/>
    <col min="6885" max="6885" width="10.7109375" style="64" customWidth="1"/>
    <col min="6886" max="6886" width="10.28515625" style="64" customWidth="1"/>
    <col min="6887" max="6887" width="10.140625" style="64" customWidth="1"/>
    <col min="6888" max="6888" width="10.7109375" style="64" customWidth="1"/>
    <col min="6889" max="6889" width="9.7109375" style="64" customWidth="1"/>
    <col min="6890" max="7129" width="9.140625" style="64"/>
    <col min="7130" max="7130" width="39.85546875" style="64" customWidth="1"/>
    <col min="7131" max="7131" width="17.28515625" style="64" customWidth="1"/>
    <col min="7132" max="7132" width="17.85546875" style="64" customWidth="1"/>
    <col min="7133" max="7133" width="11.42578125" style="64" customWidth="1"/>
    <col min="7134" max="7134" width="18" style="64" customWidth="1"/>
    <col min="7135" max="7135" width="14.42578125" style="64" customWidth="1"/>
    <col min="7136" max="7136" width="16.28515625" style="64" customWidth="1"/>
    <col min="7137" max="7138" width="11" style="64" customWidth="1"/>
    <col min="7139" max="7139" width="11.85546875" style="64" customWidth="1"/>
    <col min="7140" max="7140" width="10.42578125" style="64" customWidth="1"/>
    <col min="7141" max="7141" width="10.7109375" style="64" customWidth="1"/>
    <col min="7142" max="7142" width="10.28515625" style="64" customWidth="1"/>
    <col min="7143" max="7143" width="10.140625" style="64" customWidth="1"/>
    <col min="7144" max="7144" width="10.7109375" style="64" customWidth="1"/>
    <col min="7145" max="7145" width="9.7109375" style="64" customWidth="1"/>
    <col min="7146" max="7385" width="9.140625" style="64"/>
    <col min="7386" max="7386" width="39.85546875" style="64" customWidth="1"/>
    <col min="7387" max="7387" width="17.28515625" style="64" customWidth="1"/>
    <col min="7388" max="7388" width="17.85546875" style="64" customWidth="1"/>
    <col min="7389" max="7389" width="11.42578125" style="64" customWidth="1"/>
    <col min="7390" max="7390" width="18" style="64" customWidth="1"/>
    <col min="7391" max="7391" width="14.42578125" style="64" customWidth="1"/>
    <col min="7392" max="7392" width="16.28515625" style="64" customWidth="1"/>
    <col min="7393" max="7394" width="11" style="64" customWidth="1"/>
    <col min="7395" max="7395" width="11.85546875" style="64" customWidth="1"/>
    <col min="7396" max="7396" width="10.42578125" style="64" customWidth="1"/>
    <col min="7397" max="7397" width="10.7109375" style="64" customWidth="1"/>
    <col min="7398" max="7398" width="10.28515625" style="64" customWidth="1"/>
    <col min="7399" max="7399" width="10.140625" style="64" customWidth="1"/>
    <col min="7400" max="7400" width="10.7109375" style="64" customWidth="1"/>
    <col min="7401" max="7401" width="9.7109375" style="64" customWidth="1"/>
    <col min="7402" max="7641" width="9.140625" style="64"/>
    <col min="7642" max="7642" width="39.85546875" style="64" customWidth="1"/>
    <col min="7643" max="7643" width="17.28515625" style="64" customWidth="1"/>
    <col min="7644" max="7644" width="17.85546875" style="64" customWidth="1"/>
    <col min="7645" max="7645" width="11.42578125" style="64" customWidth="1"/>
    <col min="7646" max="7646" width="18" style="64" customWidth="1"/>
    <col min="7647" max="7647" width="14.42578125" style="64" customWidth="1"/>
    <col min="7648" max="7648" width="16.28515625" style="64" customWidth="1"/>
    <col min="7649" max="7650" width="11" style="64" customWidth="1"/>
    <col min="7651" max="7651" width="11.85546875" style="64" customWidth="1"/>
    <col min="7652" max="7652" width="10.42578125" style="64" customWidth="1"/>
    <col min="7653" max="7653" width="10.7109375" style="64" customWidth="1"/>
    <col min="7654" max="7654" width="10.28515625" style="64" customWidth="1"/>
    <col min="7655" max="7655" width="10.140625" style="64" customWidth="1"/>
    <col min="7656" max="7656" width="10.7109375" style="64" customWidth="1"/>
    <col min="7657" max="7657" width="9.7109375" style="64" customWidth="1"/>
    <col min="7658" max="7897" width="9.140625" style="64"/>
    <col min="7898" max="7898" width="39.85546875" style="64" customWidth="1"/>
    <col min="7899" max="7899" width="17.28515625" style="64" customWidth="1"/>
    <col min="7900" max="7900" width="17.85546875" style="64" customWidth="1"/>
    <col min="7901" max="7901" width="11.42578125" style="64" customWidth="1"/>
    <col min="7902" max="7902" width="18" style="64" customWidth="1"/>
    <col min="7903" max="7903" width="14.42578125" style="64" customWidth="1"/>
    <col min="7904" max="7904" width="16.28515625" style="64" customWidth="1"/>
    <col min="7905" max="7906" width="11" style="64" customWidth="1"/>
    <col min="7907" max="7907" width="11.85546875" style="64" customWidth="1"/>
    <col min="7908" max="7908" width="10.42578125" style="64" customWidth="1"/>
    <col min="7909" max="7909" width="10.7109375" style="64" customWidth="1"/>
    <col min="7910" max="7910" width="10.28515625" style="64" customWidth="1"/>
    <col min="7911" max="7911" width="10.140625" style="64" customWidth="1"/>
    <col min="7912" max="7912" width="10.7109375" style="64" customWidth="1"/>
    <col min="7913" max="7913" width="9.7109375" style="64" customWidth="1"/>
    <col min="7914" max="8153" width="9.140625" style="64"/>
    <col min="8154" max="8154" width="39.85546875" style="64" customWidth="1"/>
    <col min="8155" max="8155" width="17.28515625" style="64" customWidth="1"/>
    <col min="8156" max="8156" width="17.85546875" style="64" customWidth="1"/>
    <col min="8157" max="8157" width="11.42578125" style="64" customWidth="1"/>
    <col min="8158" max="8158" width="18" style="64" customWidth="1"/>
    <col min="8159" max="8159" width="14.42578125" style="64" customWidth="1"/>
    <col min="8160" max="8160" width="16.28515625" style="64" customWidth="1"/>
    <col min="8161" max="8162" width="11" style="64" customWidth="1"/>
    <col min="8163" max="8163" width="11.85546875" style="64" customWidth="1"/>
    <col min="8164" max="8164" width="10.42578125" style="64" customWidth="1"/>
    <col min="8165" max="8165" width="10.7109375" style="64" customWidth="1"/>
    <col min="8166" max="8166" width="10.28515625" style="64" customWidth="1"/>
    <col min="8167" max="8167" width="10.140625" style="64" customWidth="1"/>
    <col min="8168" max="8168" width="10.7109375" style="64" customWidth="1"/>
    <col min="8169" max="8169" width="9.7109375" style="64" customWidth="1"/>
    <col min="8170" max="8409" width="9.140625" style="64"/>
    <col min="8410" max="8410" width="39.85546875" style="64" customWidth="1"/>
    <col min="8411" max="8411" width="17.28515625" style="64" customWidth="1"/>
    <col min="8412" max="8412" width="17.85546875" style="64" customWidth="1"/>
    <col min="8413" max="8413" width="11.42578125" style="64" customWidth="1"/>
    <col min="8414" max="8414" width="18" style="64" customWidth="1"/>
    <col min="8415" max="8415" width="14.42578125" style="64" customWidth="1"/>
    <col min="8416" max="8416" width="16.28515625" style="64" customWidth="1"/>
    <col min="8417" max="8418" width="11" style="64" customWidth="1"/>
    <col min="8419" max="8419" width="11.85546875" style="64" customWidth="1"/>
    <col min="8420" max="8420" width="10.42578125" style="64" customWidth="1"/>
    <col min="8421" max="8421" width="10.7109375" style="64" customWidth="1"/>
    <col min="8422" max="8422" width="10.28515625" style="64" customWidth="1"/>
    <col min="8423" max="8423" width="10.140625" style="64" customWidth="1"/>
    <col min="8424" max="8424" width="10.7109375" style="64" customWidth="1"/>
    <col min="8425" max="8425" width="9.7109375" style="64" customWidth="1"/>
    <col min="8426" max="8665" width="9.140625" style="64"/>
    <col min="8666" max="8666" width="39.85546875" style="64" customWidth="1"/>
    <col min="8667" max="8667" width="17.28515625" style="64" customWidth="1"/>
    <col min="8668" max="8668" width="17.85546875" style="64" customWidth="1"/>
    <col min="8669" max="8669" width="11.42578125" style="64" customWidth="1"/>
    <col min="8670" max="8670" width="18" style="64" customWidth="1"/>
    <col min="8671" max="8671" width="14.42578125" style="64" customWidth="1"/>
    <col min="8672" max="8672" width="16.28515625" style="64" customWidth="1"/>
    <col min="8673" max="8674" width="11" style="64" customWidth="1"/>
    <col min="8675" max="8675" width="11.85546875" style="64" customWidth="1"/>
    <col min="8676" max="8676" width="10.42578125" style="64" customWidth="1"/>
    <col min="8677" max="8677" width="10.7109375" style="64" customWidth="1"/>
    <col min="8678" max="8678" width="10.28515625" style="64" customWidth="1"/>
    <col min="8679" max="8679" width="10.140625" style="64" customWidth="1"/>
    <col min="8680" max="8680" width="10.7109375" style="64" customWidth="1"/>
    <col min="8681" max="8681" width="9.7109375" style="64" customWidth="1"/>
    <col min="8682" max="8921" width="9.140625" style="64"/>
    <col min="8922" max="8922" width="39.85546875" style="64" customWidth="1"/>
    <col min="8923" max="8923" width="17.28515625" style="64" customWidth="1"/>
    <col min="8924" max="8924" width="17.85546875" style="64" customWidth="1"/>
    <col min="8925" max="8925" width="11.42578125" style="64" customWidth="1"/>
    <col min="8926" max="8926" width="18" style="64" customWidth="1"/>
    <col min="8927" max="8927" width="14.42578125" style="64" customWidth="1"/>
    <col min="8928" max="8928" width="16.28515625" style="64" customWidth="1"/>
    <col min="8929" max="8930" width="11" style="64" customWidth="1"/>
    <col min="8931" max="8931" width="11.85546875" style="64" customWidth="1"/>
    <col min="8932" max="8932" width="10.42578125" style="64" customWidth="1"/>
    <col min="8933" max="8933" width="10.7109375" style="64" customWidth="1"/>
    <col min="8934" max="8934" width="10.28515625" style="64" customWidth="1"/>
    <col min="8935" max="8935" width="10.140625" style="64" customWidth="1"/>
    <col min="8936" max="8936" width="10.7109375" style="64" customWidth="1"/>
    <col min="8937" max="8937" width="9.7109375" style="64" customWidth="1"/>
    <col min="8938" max="9177" width="9.140625" style="64"/>
    <col min="9178" max="9178" width="39.85546875" style="64" customWidth="1"/>
    <col min="9179" max="9179" width="17.28515625" style="64" customWidth="1"/>
    <col min="9180" max="9180" width="17.85546875" style="64" customWidth="1"/>
    <col min="9181" max="9181" width="11.42578125" style="64" customWidth="1"/>
    <col min="9182" max="9182" width="18" style="64" customWidth="1"/>
    <col min="9183" max="9183" width="14.42578125" style="64" customWidth="1"/>
    <col min="9184" max="9184" width="16.28515625" style="64" customWidth="1"/>
    <col min="9185" max="9186" width="11" style="64" customWidth="1"/>
    <col min="9187" max="9187" width="11.85546875" style="64" customWidth="1"/>
    <col min="9188" max="9188" width="10.42578125" style="64" customWidth="1"/>
    <col min="9189" max="9189" width="10.7109375" style="64" customWidth="1"/>
    <col min="9190" max="9190" width="10.28515625" style="64" customWidth="1"/>
    <col min="9191" max="9191" width="10.140625" style="64" customWidth="1"/>
    <col min="9192" max="9192" width="10.7109375" style="64" customWidth="1"/>
    <col min="9193" max="9193" width="9.7109375" style="64" customWidth="1"/>
    <col min="9194" max="9433" width="9.140625" style="64"/>
    <col min="9434" max="9434" width="39.85546875" style="64" customWidth="1"/>
    <col min="9435" max="9435" width="17.28515625" style="64" customWidth="1"/>
    <col min="9436" max="9436" width="17.85546875" style="64" customWidth="1"/>
    <col min="9437" max="9437" width="11.42578125" style="64" customWidth="1"/>
    <col min="9438" max="9438" width="18" style="64" customWidth="1"/>
    <col min="9439" max="9439" width="14.42578125" style="64" customWidth="1"/>
    <col min="9440" max="9440" width="16.28515625" style="64" customWidth="1"/>
    <col min="9441" max="9442" width="11" style="64" customWidth="1"/>
    <col min="9443" max="9443" width="11.85546875" style="64" customWidth="1"/>
    <col min="9444" max="9444" width="10.42578125" style="64" customWidth="1"/>
    <col min="9445" max="9445" width="10.7109375" style="64" customWidth="1"/>
    <col min="9446" max="9446" width="10.28515625" style="64" customWidth="1"/>
    <col min="9447" max="9447" width="10.140625" style="64" customWidth="1"/>
    <col min="9448" max="9448" width="10.7109375" style="64" customWidth="1"/>
    <col min="9449" max="9449" width="9.7109375" style="64" customWidth="1"/>
    <col min="9450" max="9689" width="9.140625" style="64"/>
    <col min="9690" max="9690" width="39.85546875" style="64" customWidth="1"/>
    <col min="9691" max="9691" width="17.28515625" style="64" customWidth="1"/>
    <col min="9692" max="9692" width="17.85546875" style="64" customWidth="1"/>
    <col min="9693" max="9693" width="11.42578125" style="64" customWidth="1"/>
    <col min="9694" max="9694" width="18" style="64" customWidth="1"/>
    <col min="9695" max="9695" width="14.42578125" style="64" customWidth="1"/>
    <col min="9696" max="9696" width="16.28515625" style="64" customWidth="1"/>
    <col min="9697" max="9698" width="11" style="64" customWidth="1"/>
    <col min="9699" max="9699" width="11.85546875" style="64" customWidth="1"/>
    <col min="9700" max="9700" width="10.42578125" style="64" customWidth="1"/>
    <col min="9701" max="9701" width="10.7109375" style="64" customWidth="1"/>
    <col min="9702" max="9702" width="10.28515625" style="64" customWidth="1"/>
    <col min="9703" max="9703" width="10.140625" style="64" customWidth="1"/>
    <col min="9704" max="9704" width="10.7109375" style="64" customWidth="1"/>
    <col min="9705" max="9705" width="9.7109375" style="64" customWidth="1"/>
    <col min="9706" max="9945" width="9.140625" style="64"/>
    <col min="9946" max="9946" width="39.85546875" style="64" customWidth="1"/>
    <col min="9947" max="9947" width="17.28515625" style="64" customWidth="1"/>
    <col min="9948" max="9948" width="17.85546875" style="64" customWidth="1"/>
    <col min="9949" max="9949" width="11.42578125" style="64" customWidth="1"/>
    <col min="9950" max="9950" width="18" style="64" customWidth="1"/>
    <col min="9951" max="9951" width="14.42578125" style="64" customWidth="1"/>
    <col min="9952" max="9952" width="16.28515625" style="64" customWidth="1"/>
    <col min="9953" max="9954" width="11" style="64" customWidth="1"/>
    <col min="9955" max="9955" width="11.85546875" style="64" customWidth="1"/>
    <col min="9956" max="9956" width="10.42578125" style="64" customWidth="1"/>
    <col min="9957" max="9957" width="10.7109375" style="64" customWidth="1"/>
    <col min="9958" max="9958" width="10.28515625" style="64" customWidth="1"/>
    <col min="9959" max="9959" width="10.140625" style="64" customWidth="1"/>
    <col min="9960" max="9960" width="10.7109375" style="64" customWidth="1"/>
    <col min="9961" max="9961" width="9.7109375" style="64" customWidth="1"/>
    <col min="9962" max="10201" width="9.140625" style="64"/>
    <col min="10202" max="10202" width="39.85546875" style="64" customWidth="1"/>
    <col min="10203" max="10203" width="17.28515625" style="64" customWidth="1"/>
    <col min="10204" max="10204" width="17.85546875" style="64" customWidth="1"/>
    <col min="10205" max="10205" width="11.42578125" style="64" customWidth="1"/>
    <col min="10206" max="10206" width="18" style="64" customWidth="1"/>
    <col min="10207" max="10207" width="14.42578125" style="64" customWidth="1"/>
    <col min="10208" max="10208" width="16.28515625" style="64" customWidth="1"/>
    <col min="10209" max="10210" width="11" style="64" customWidth="1"/>
    <col min="10211" max="10211" width="11.85546875" style="64" customWidth="1"/>
    <col min="10212" max="10212" width="10.42578125" style="64" customWidth="1"/>
    <col min="10213" max="10213" width="10.7109375" style="64" customWidth="1"/>
    <col min="10214" max="10214" width="10.28515625" style="64" customWidth="1"/>
    <col min="10215" max="10215" width="10.140625" style="64" customWidth="1"/>
    <col min="10216" max="10216" width="10.7109375" style="64" customWidth="1"/>
    <col min="10217" max="10217" width="9.7109375" style="64" customWidth="1"/>
    <col min="10218" max="10457" width="9.140625" style="64"/>
    <col min="10458" max="10458" width="39.85546875" style="64" customWidth="1"/>
    <col min="10459" max="10459" width="17.28515625" style="64" customWidth="1"/>
    <col min="10460" max="10460" width="17.85546875" style="64" customWidth="1"/>
    <col min="10461" max="10461" width="11.42578125" style="64" customWidth="1"/>
    <col min="10462" max="10462" width="18" style="64" customWidth="1"/>
    <col min="10463" max="10463" width="14.42578125" style="64" customWidth="1"/>
    <col min="10464" max="10464" width="16.28515625" style="64" customWidth="1"/>
    <col min="10465" max="10466" width="11" style="64" customWidth="1"/>
    <col min="10467" max="10467" width="11.85546875" style="64" customWidth="1"/>
    <col min="10468" max="10468" width="10.42578125" style="64" customWidth="1"/>
    <col min="10469" max="10469" width="10.7109375" style="64" customWidth="1"/>
    <col min="10470" max="10470" width="10.28515625" style="64" customWidth="1"/>
    <col min="10471" max="10471" width="10.140625" style="64" customWidth="1"/>
    <col min="10472" max="10472" width="10.7109375" style="64" customWidth="1"/>
    <col min="10473" max="10473" width="9.7109375" style="64" customWidth="1"/>
    <col min="10474" max="10713" width="9.140625" style="64"/>
    <col min="10714" max="10714" width="39.85546875" style="64" customWidth="1"/>
    <col min="10715" max="10715" width="17.28515625" style="64" customWidth="1"/>
    <col min="10716" max="10716" width="17.85546875" style="64" customWidth="1"/>
    <col min="10717" max="10717" width="11.42578125" style="64" customWidth="1"/>
    <col min="10718" max="10718" width="18" style="64" customWidth="1"/>
    <col min="10719" max="10719" width="14.42578125" style="64" customWidth="1"/>
    <col min="10720" max="10720" width="16.28515625" style="64" customWidth="1"/>
    <col min="10721" max="10722" width="11" style="64" customWidth="1"/>
    <col min="10723" max="10723" width="11.85546875" style="64" customWidth="1"/>
    <col min="10724" max="10724" width="10.42578125" style="64" customWidth="1"/>
    <col min="10725" max="10725" width="10.7109375" style="64" customWidth="1"/>
    <col min="10726" max="10726" width="10.28515625" style="64" customWidth="1"/>
    <col min="10727" max="10727" width="10.140625" style="64" customWidth="1"/>
    <col min="10728" max="10728" width="10.7109375" style="64" customWidth="1"/>
    <col min="10729" max="10729" width="9.7109375" style="64" customWidth="1"/>
    <col min="10730" max="10969" width="9.140625" style="64"/>
    <col min="10970" max="10970" width="39.85546875" style="64" customWidth="1"/>
    <col min="10971" max="10971" width="17.28515625" style="64" customWidth="1"/>
    <col min="10972" max="10972" width="17.85546875" style="64" customWidth="1"/>
    <col min="10973" max="10973" width="11.42578125" style="64" customWidth="1"/>
    <col min="10974" max="10974" width="18" style="64" customWidth="1"/>
    <col min="10975" max="10975" width="14.42578125" style="64" customWidth="1"/>
    <col min="10976" max="10976" width="16.28515625" style="64" customWidth="1"/>
    <col min="10977" max="10978" width="11" style="64" customWidth="1"/>
    <col min="10979" max="10979" width="11.85546875" style="64" customWidth="1"/>
    <col min="10980" max="10980" width="10.42578125" style="64" customWidth="1"/>
    <col min="10981" max="10981" width="10.7109375" style="64" customWidth="1"/>
    <col min="10982" max="10982" width="10.28515625" style="64" customWidth="1"/>
    <col min="10983" max="10983" width="10.140625" style="64" customWidth="1"/>
    <col min="10984" max="10984" width="10.7109375" style="64" customWidth="1"/>
    <col min="10985" max="10985" width="9.7109375" style="64" customWidth="1"/>
    <col min="10986" max="11225" width="9.140625" style="64"/>
    <col min="11226" max="11226" width="39.85546875" style="64" customWidth="1"/>
    <col min="11227" max="11227" width="17.28515625" style="64" customWidth="1"/>
    <col min="11228" max="11228" width="17.85546875" style="64" customWidth="1"/>
    <col min="11229" max="11229" width="11.42578125" style="64" customWidth="1"/>
    <col min="11230" max="11230" width="18" style="64" customWidth="1"/>
    <col min="11231" max="11231" width="14.42578125" style="64" customWidth="1"/>
    <col min="11232" max="11232" width="16.28515625" style="64" customWidth="1"/>
    <col min="11233" max="11234" width="11" style="64" customWidth="1"/>
    <col min="11235" max="11235" width="11.85546875" style="64" customWidth="1"/>
    <col min="11236" max="11236" width="10.42578125" style="64" customWidth="1"/>
    <col min="11237" max="11237" width="10.7109375" style="64" customWidth="1"/>
    <col min="11238" max="11238" width="10.28515625" style="64" customWidth="1"/>
    <col min="11239" max="11239" width="10.140625" style="64" customWidth="1"/>
    <col min="11240" max="11240" width="10.7109375" style="64" customWidth="1"/>
    <col min="11241" max="11241" width="9.7109375" style="64" customWidth="1"/>
    <col min="11242" max="11481" width="9.140625" style="64"/>
    <col min="11482" max="11482" width="39.85546875" style="64" customWidth="1"/>
    <col min="11483" max="11483" width="17.28515625" style="64" customWidth="1"/>
    <col min="11484" max="11484" width="17.85546875" style="64" customWidth="1"/>
    <col min="11485" max="11485" width="11.42578125" style="64" customWidth="1"/>
    <col min="11486" max="11486" width="18" style="64" customWidth="1"/>
    <col min="11487" max="11487" width="14.42578125" style="64" customWidth="1"/>
    <col min="11488" max="11488" width="16.28515625" style="64" customWidth="1"/>
    <col min="11489" max="11490" width="11" style="64" customWidth="1"/>
    <col min="11491" max="11491" width="11.85546875" style="64" customWidth="1"/>
    <col min="11492" max="11492" width="10.42578125" style="64" customWidth="1"/>
    <col min="11493" max="11493" width="10.7109375" style="64" customWidth="1"/>
    <col min="11494" max="11494" width="10.28515625" style="64" customWidth="1"/>
    <col min="11495" max="11495" width="10.140625" style="64" customWidth="1"/>
    <col min="11496" max="11496" width="10.7109375" style="64" customWidth="1"/>
    <col min="11497" max="11497" width="9.7109375" style="64" customWidth="1"/>
    <col min="11498" max="11737" width="9.140625" style="64"/>
    <col min="11738" max="11738" width="39.85546875" style="64" customWidth="1"/>
    <col min="11739" max="11739" width="17.28515625" style="64" customWidth="1"/>
    <col min="11740" max="11740" width="17.85546875" style="64" customWidth="1"/>
    <col min="11741" max="11741" width="11.42578125" style="64" customWidth="1"/>
    <col min="11742" max="11742" width="18" style="64" customWidth="1"/>
    <col min="11743" max="11743" width="14.42578125" style="64" customWidth="1"/>
    <col min="11744" max="11744" width="16.28515625" style="64" customWidth="1"/>
    <col min="11745" max="11746" width="11" style="64" customWidth="1"/>
    <col min="11747" max="11747" width="11.85546875" style="64" customWidth="1"/>
    <col min="11748" max="11748" width="10.42578125" style="64" customWidth="1"/>
    <col min="11749" max="11749" width="10.7109375" style="64" customWidth="1"/>
    <col min="11750" max="11750" width="10.28515625" style="64" customWidth="1"/>
    <col min="11751" max="11751" width="10.140625" style="64" customWidth="1"/>
    <col min="11752" max="11752" width="10.7109375" style="64" customWidth="1"/>
    <col min="11753" max="11753" width="9.7109375" style="64" customWidth="1"/>
    <col min="11754" max="11993" width="9.140625" style="64"/>
    <col min="11994" max="11994" width="39.85546875" style="64" customWidth="1"/>
    <col min="11995" max="11995" width="17.28515625" style="64" customWidth="1"/>
    <col min="11996" max="11996" width="17.85546875" style="64" customWidth="1"/>
    <col min="11997" max="11997" width="11.42578125" style="64" customWidth="1"/>
    <col min="11998" max="11998" width="18" style="64" customWidth="1"/>
    <col min="11999" max="11999" width="14.42578125" style="64" customWidth="1"/>
    <col min="12000" max="12000" width="16.28515625" style="64" customWidth="1"/>
    <col min="12001" max="12002" width="11" style="64" customWidth="1"/>
    <col min="12003" max="12003" width="11.85546875" style="64" customWidth="1"/>
    <col min="12004" max="12004" width="10.42578125" style="64" customWidth="1"/>
    <col min="12005" max="12005" width="10.7109375" style="64" customWidth="1"/>
    <col min="12006" max="12006" width="10.28515625" style="64" customWidth="1"/>
    <col min="12007" max="12007" width="10.140625" style="64" customWidth="1"/>
    <col min="12008" max="12008" width="10.7109375" style="64" customWidth="1"/>
    <col min="12009" max="12009" width="9.7109375" style="64" customWidth="1"/>
    <col min="12010" max="12249" width="9.140625" style="64"/>
    <col min="12250" max="12250" width="39.85546875" style="64" customWidth="1"/>
    <col min="12251" max="12251" width="17.28515625" style="64" customWidth="1"/>
    <col min="12252" max="12252" width="17.85546875" style="64" customWidth="1"/>
    <col min="12253" max="12253" width="11.42578125" style="64" customWidth="1"/>
    <col min="12254" max="12254" width="18" style="64" customWidth="1"/>
    <col min="12255" max="12255" width="14.42578125" style="64" customWidth="1"/>
    <col min="12256" max="12256" width="16.28515625" style="64" customWidth="1"/>
    <col min="12257" max="12258" width="11" style="64" customWidth="1"/>
    <col min="12259" max="12259" width="11.85546875" style="64" customWidth="1"/>
    <col min="12260" max="12260" width="10.42578125" style="64" customWidth="1"/>
    <col min="12261" max="12261" width="10.7109375" style="64" customWidth="1"/>
    <col min="12262" max="12262" width="10.28515625" style="64" customWidth="1"/>
    <col min="12263" max="12263" width="10.140625" style="64" customWidth="1"/>
    <col min="12264" max="12264" width="10.7109375" style="64" customWidth="1"/>
    <col min="12265" max="12265" width="9.7109375" style="64" customWidth="1"/>
    <col min="12266" max="12505" width="9.140625" style="64"/>
    <col min="12506" max="12506" width="39.85546875" style="64" customWidth="1"/>
    <col min="12507" max="12507" width="17.28515625" style="64" customWidth="1"/>
    <col min="12508" max="12508" width="17.85546875" style="64" customWidth="1"/>
    <col min="12509" max="12509" width="11.42578125" style="64" customWidth="1"/>
    <col min="12510" max="12510" width="18" style="64" customWidth="1"/>
    <col min="12511" max="12511" width="14.42578125" style="64" customWidth="1"/>
    <col min="12512" max="12512" width="16.28515625" style="64" customWidth="1"/>
    <col min="12513" max="12514" width="11" style="64" customWidth="1"/>
    <col min="12515" max="12515" width="11.85546875" style="64" customWidth="1"/>
    <col min="12516" max="12516" width="10.42578125" style="64" customWidth="1"/>
    <col min="12517" max="12517" width="10.7109375" style="64" customWidth="1"/>
    <col min="12518" max="12518" width="10.28515625" style="64" customWidth="1"/>
    <col min="12519" max="12519" width="10.140625" style="64" customWidth="1"/>
    <col min="12520" max="12520" width="10.7109375" style="64" customWidth="1"/>
    <col min="12521" max="12521" width="9.7109375" style="64" customWidth="1"/>
    <col min="12522" max="12761" width="9.140625" style="64"/>
    <col min="12762" max="12762" width="39.85546875" style="64" customWidth="1"/>
    <col min="12763" max="12763" width="17.28515625" style="64" customWidth="1"/>
    <col min="12764" max="12764" width="17.85546875" style="64" customWidth="1"/>
    <col min="12765" max="12765" width="11.42578125" style="64" customWidth="1"/>
    <col min="12766" max="12766" width="18" style="64" customWidth="1"/>
    <col min="12767" max="12767" width="14.42578125" style="64" customWidth="1"/>
    <col min="12768" max="12768" width="16.28515625" style="64" customWidth="1"/>
    <col min="12769" max="12770" width="11" style="64" customWidth="1"/>
    <col min="12771" max="12771" width="11.85546875" style="64" customWidth="1"/>
    <col min="12772" max="12772" width="10.42578125" style="64" customWidth="1"/>
    <col min="12773" max="12773" width="10.7109375" style="64" customWidth="1"/>
    <col min="12774" max="12774" width="10.28515625" style="64" customWidth="1"/>
    <col min="12775" max="12775" width="10.140625" style="64" customWidth="1"/>
    <col min="12776" max="12776" width="10.7109375" style="64" customWidth="1"/>
    <col min="12777" max="12777" width="9.7109375" style="64" customWidth="1"/>
    <col min="12778" max="13017" width="9.140625" style="64"/>
    <col min="13018" max="13018" width="39.85546875" style="64" customWidth="1"/>
    <col min="13019" max="13019" width="17.28515625" style="64" customWidth="1"/>
    <col min="13020" max="13020" width="17.85546875" style="64" customWidth="1"/>
    <col min="13021" max="13021" width="11.42578125" style="64" customWidth="1"/>
    <col min="13022" max="13022" width="18" style="64" customWidth="1"/>
    <col min="13023" max="13023" width="14.42578125" style="64" customWidth="1"/>
    <col min="13024" max="13024" width="16.28515625" style="64" customWidth="1"/>
    <col min="13025" max="13026" width="11" style="64" customWidth="1"/>
    <col min="13027" max="13027" width="11.85546875" style="64" customWidth="1"/>
    <col min="13028" max="13028" width="10.42578125" style="64" customWidth="1"/>
    <col min="13029" max="13029" width="10.7109375" style="64" customWidth="1"/>
    <col min="13030" max="13030" width="10.28515625" style="64" customWidth="1"/>
    <col min="13031" max="13031" width="10.140625" style="64" customWidth="1"/>
    <col min="13032" max="13032" width="10.7109375" style="64" customWidth="1"/>
    <col min="13033" max="13033" width="9.7109375" style="64" customWidth="1"/>
    <col min="13034" max="13273" width="9.140625" style="64"/>
    <col min="13274" max="13274" width="39.85546875" style="64" customWidth="1"/>
    <col min="13275" max="13275" width="17.28515625" style="64" customWidth="1"/>
    <col min="13276" max="13276" width="17.85546875" style="64" customWidth="1"/>
    <col min="13277" max="13277" width="11.42578125" style="64" customWidth="1"/>
    <col min="13278" max="13278" width="18" style="64" customWidth="1"/>
    <col min="13279" max="13279" width="14.42578125" style="64" customWidth="1"/>
    <col min="13280" max="13280" width="16.28515625" style="64" customWidth="1"/>
    <col min="13281" max="13282" width="11" style="64" customWidth="1"/>
    <col min="13283" max="13283" width="11.85546875" style="64" customWidth="1"/>
    <col min="13284" max="13284" width="10.42578125" style="64" customWidth="1"/>
    <col min="13285" max="13285" width="10.7109375" style="64" customWidth="1"/>
    <col min="13286" max="13286" width="10.28515625" style="64" customWidth="1"/>
    <col min="13287" max="13287" width="10.140625" style="64" customWidth="1"/>
    <col min="13288" max="13288" width="10.7109375" style="64" customWidth="1"/>
    <col min="13289" max="13289" width="9.7109375" style="64" customWidth="1"/>
    <col min="13290" max="13529" width="9.140625" style="64"/>
    <col min="13530" max="13530" width="39.85546875" style="64" customWidth="1"/>
    <col min="13531" max="13531" width="17.28515625" style="64" customWidth="1"/>
    <col min="13532" max="13532" width="17.85546875" style="64" customWidth="1"/>
    <col min="13533" max="13533" width="11.42578125" style="64" customWidth="1"/>
    <col min="13534" max="13534" width="18" style="64" customWidth="1"/>
    <col min="13535" max="13535" width="14.42578125" style="64" customWidth="1"/>
    <col min="13536" max="13536" width="16.28515625" style="64" customWidth="1"/>
    <col min="13537" max="13538" width="11" style="64" customWidth="1"/>
    <col min="13539" max="13539" width="11.85546875" style="64" customWidth="1"/>
    <col min="13540" max="13540" width="10.42578125" style="64" customWidth="1"/>
    <col min="13541" max="13541" width="10.7109375" style="64" customWidth="1"/>
    <col min="13542" max="13542" width="10.28515625" style="64" customWidth="1"/>
    <col min="13543" max="13543" width="10.140625" style="64" customWidth="1"/>
    <col min="13544" max="13544" width="10.7109375" style="64" customWidth="1"/>
    <col min="13545" max="13545" width="9.7109375" style="64" customWidth="1"/>
    <col min="13546" max="13785" width="9.140625" style="64"/>
    <col min="13786" max="13786" width="39.85546875" style="64" customWidth="1"/>
    <col min="13787" max="13787" width="17.28515625" style="64" customWidth="1"/>
    <col min="13788" max="13788" width="17.85546875" style="64" customWidth="1"/>
    <col min="13789" max="13789" width="11.42578125" style="64" customWidth="1"/>
    <col min="13790" max="13790" width="18" style="64" customWidth="1"/>
    <col min="13791" max="13791" width="14.42578125" style="64" customWidth="1"/>
    <col min="13792" max="13792" width="16.28515625" style="64" customWidth="1"/>
    <col min="13793" max="13794" width="11" style="64" customWidth="1"/>
    <col min="13795" max="13795" width="11.85546875" style="64" customWidth="1"/>
    <col min="13796" max="13796" width="10.42578125" style="64" customWidth="1"/>
    <col min="13797" max="13797" width="10.7109375" style="64" customWidth="1"/>
    <col min="13798" max="13798" width="10.28515625" style="64" customWidth="1"/>
    <col min="13799" max="13799" width="10.140625" style="64" customWidth="1"/>
    <col min="13800" max="13800" width="10.7109375" style="64" customWidth="1"/>
    <col min="13801" max="13801" width="9.7109375" style="64" customWidth="1"/>
    <col min="13802" max="14041" width="9.140625" style="64"/>
    <col min="14042" max="14042" width="39.85546875" style="64" customWidth="1"/>
    <col min="14043" max="14043" width="17.28515625" style="64" customWidth="1"/>
    <col min="14044" max="14044" width="17.85546875" style="64" customWidth="1"/>
    <col min="14045" max="14045" width="11.42578125" style="64" customWidth="1"/>
    <col min="14046" max="14046" width="18" style="64" customWidth="1"/>
    <col min="14047" max="14047" width="14.42578125" style="64" customWidth="1"/>
    <col min="14048" max="14048" width="16.28515625" style="64" customWidth="1"/>
    <col min="14049" max="14050" width="11" style="64" customWidth="1"/>
    <col min="14051" max="14051" width="11.85546875" style="64" customWidth="1"/>
    <col min="14052" max="14052" width="10.42578125" style="64" customWidth="1"/>
    <col min="14053" max="14053" width="10.7109375" style="64" customWidth="1"/>
    <col min="14054" max="14054" width="10.28515625" style="64" customWidth="1"/>
    <col min="14055" max="14055" width="10.140625" style="64" customWidth="1"/>
    <col min="14056" max="14056" width="10.7109375" style="64" customWidth="1"/>
    <col min="14057" max="14057" width="9.7109375" style="64" customWidth="1"/>
    <col min="14058" max="14297" width="9.140625" style="64"/>
    <col min="14298" max="14298" width="39.85546875" style="64" customWidth="1"/>
    <col min="14299" max="14299" width="17.28515625" style="64" customWidth="1"/>
    <col min="14300" max="14300" width="17.85546875" style="64" customWidth="1"/>
    <col min="14301" max="14301" width="11.42578125" style="64" customWidth="1"/>
    <col min="14302" max="14302" width="18" style="64" customWidth="1"/>
    <col min="14303" max="14303" width="14.42578125" style="64" customWidth="1"/>
    <col min="14304" max="14304" width="16.28515625" style="64" customWidth="1"/>
    <col min="14305" max="14306" width="11" style="64" customWidth="1"/>
    <col min="14307" max="14307" width="11.85546875" style="64" customWidth="1"/>
    <col min="14308" max="14308" width="10.42578125" style="64" customWidth="1"/>
    <col min="14309" max="14309" width="10.7109375" style="64" customWidth="1"/>
    <col min="14310" max="14310" width="10.28515625" style="64" customWidth="1"/>
    <col min="14311" max="14311" width="10.140625" style="64" customWidth="1"/>
    <col min="14312" max="14312" width="10.7109375" style="64" customWidth="1"/>
    <col min="14313" max="14313" width="9.7109375" style="64" customWidth="1"/>
    <col min="14314" max="14553" width="9.140625" style="64"/>
    <col min="14554" max="14554" width="39.85546875" style="64" customWidth="1"/>
    <col min="14555" max="14555" width="17.28515625" style="64" customWidth="1"/>
    <col min="14556" max="14556" width="17.85546875" style="64" customWidth="1"/>
    <col min="14557" max="14557" width="11.42578125" style="64" customWidth="1"/>
    <col min="14558" max="14558" width="18" style="64" customWidth="1"/>
    <col min="14559" max="14559" width="14.42578125" style="64" customWidth="1"/>
    <col min="14560" max="14560" width="16.28515625" style="64" customWidth="1"/>
    <col min="14561" max="14562" width="11" style="64" customWidth="1"/>
    <col min="14563" max="14563" width="11.85546875" style="64" customWidth="1"/>
    <col min="14564" max="14564" width="10.42578125" style="64" customWidth="1"/>
    <col min="14565" max="14565" width="10.7109375" style="64" customWidth="1"/>
    <col min="14566" max="14566" width="10.28515625" style="64" customWidth="1"/>
    <col min="14567" max="14567" width="10.140625" style="64" customWidth="1"/>
    <col min="14568" max="14568" width="10.7109375" style="64" customWidth="1"/>
    <col min="14569" max="14569" width="9.7109375" style="64" customWidth="1"/>
    <col min="14570" max="14809" width="9.140625" style="64"/>
    <col min="14810" max="14810" width="39.85546875" style="64" customWidth="1"/>
    <col min="14811" max="14811" width="17.28515625" style="64" customWidth="1"/>
    <col min="14812" max="14812" width="17.85546875" style="64" customWidth="1"/>
    <col min="14813" max="14813" width="11.42578125" style="64" customWidth="1"/>
    <col min="14814" max="14814" width="18" style="64" customWidth="1"/>
    <col min="14815" max="14815" width="14.42578125" style="64" customWidth="1"/>
    <col min="14816" max="14816" width="16.28515625" style="64" customWidth="1"/>
    <col min="14817" max="14818" width="11" style="64" customWidth="1"/>
    <col min="14819" max="14819" width="11.85546875" style="64" customWidth="1"/>
    <col min="14820" max="14820" width="10.42578125" style="64" customWidth="1"/>
    <col min="14821" max="14821" width="10.7109375" style="64" customWidth="1"/>
    <col min="14822" max="14822" width="10.28515625" style="64" customWidth="1"/>
    <col min="14823" max="14823" width="10.140625" style="64" customWidth="1"/>
    <col min="14824" max="14824" width="10.7109375" style="64" customWidth="1"/>
    <col min="14825" max="14825" width="9.7109375" style="64" customWidth="1"/>
    <col min="14826" max="15065" width="9.140625" style="64"/>
    <col min="15066" max="15066" width="39.85546875" style="64" customWidth="1"/>
    <col min="15067" max="15067" width="17.28515625" style="64" customWidth="1"/>
    <col min="15068" max="15068" width="17.85546875" style="64" customWidth="1"/>
    <col min="15069" max="15069" width="11.42578125" style="64" customWidth="1"/>
    <col min="15070" max="15070" width="18" style="64" customWidth="1"/>
    <col min="15071" max="15071" width="14.42578125" style="64" customWidth="1"/>
    <col min="15072" max="15072" width="16.28515625" style="64" customWidth="1"/>
    <col min="15073" max="15074" width="11" style="64" customWidth="1"/>
    <col min="15075" max="15075" width="11.85546875" style="64" customWidth="1"/>
    <col min="15076" max="15076" width="10.42578125" style="64" customWidth="1"/>
    <col min="15077" max="15077" width="10.7109375" style="64" customWidth="1"/>
    <col min="15078" max="15078" width="10.28515625" style="64" customWidth="1"/>
    <col min="15079" max="15079" width="10.140625" style="64" customWidth="1"/>
    <col min="15080" max="15080" width="10.7109375" style="64" customWidth="1"/>
    <col min="15081" max="15081" width="9.7109375" style="64" customWidth="1"/>
    <col min="15082" max="15321" width="9.140625" style="64"/>
    <col min="15322" max="15322" width="39.85546875" style="64" customWidth="1"/>
    <col min="15323" max="15323" width="17.28515625" style="64" customWidth="1"/>
    <col min="15324" max="15324" width="17.85546875" style="64" customWidth="1"/>
    <col min="15325" max="15325" width="11.42578125" style="64" customWidth="1"/>
    <col min="15326" max="15326" width="18" style="64" customWidth="1"/>
    <col min="15327" max="15327" width="14.42578125" style="64" customWidth="1"/>
    <col min="15328" max="15328" width="16.28515625" style="64" customWidth="1"/>
    <col min="15329" max="15330" width="11" style="64" customWidth="1"/>
    <col min="15331" max="15331" width="11.85546875" style="64" customWidth="1"/>
    <col min="15332" max="15332" width="10.42578125" style="64" customWidth="1"/>
    <col min="15333" max="15333" width="10.7109375" style="64" customWidth="1"/>
    <col min="15334" max="15334" width="10.28515625" style="64" customWidth="1"/>
    <col min="15335" max="15335" width="10.140625" style="64" customWidth="1"/>
    <col min="15336" max="15336" width="10.7109375" style="64" customWidth="1"/>
    <col min="15337" max="15337" width="9.7109375" style="64" customWidth="1"/>
    <col min="15338" max="15577" width="9.140625" style="64"/>
    <col min="15578" max="15578" width="39.85546875" style="64" customWidth="1"/>
    <col min="15579" max="15579" width="17.28515625" style="64" customWidth="1"/>
    <col min="15580" max="15580" width="17.85546875" style="64" customWidth="1"/>
    <col min="15581" max="15581" width="11.42578125" style="64" customWidth="1"/>
    <col min="15582" max="15582" width="18" style="64" customWidth="1"/>
    <col min="15583" max="15583" width="14.42578125" style="64" customWidth="1"/>
    <col min="15584" max="15584" width="16.28515625" style="64" customWidth="1"/>
    <col min="15585" max="15586" width="11" style="64" customWidth="1"/>
    <col min="15587" max="15587" width="11.85546875" style="64" customWidth="1"/>
    <col min="15588" max="15588" width="10.42578125" style="64" customWidth="1"/>
    <col min="15589" max="15589" width="10.7109375" style="64" customWidth="1"/>
    <col min="15590" max="15590" width="10.28515625" style="64" customWidth="1"/>
    <col min="15591" max="15591" width="10.140625" style="64" customWidth="1"/>
    <col min="15592" max="15592" width="10.7109375" style="64" customWidth="1"/>
    <col min="15593" max="15593" width="9.7109375" style="64" customWidth="1"/>
    <col min="15594" max="15833" width="9.140625" style="64"/>
    <col min="15834" max="15834" width="39.85546875" style="64" customWidth="1"/>
    <col min="15835" max="15835" width="17.28515625" style="64" customWidth="1"/>
    <col min="15836" max="15836" width="17.85546875" style="64" customWidth="1"/>
    <col min="15837" max="15837" width="11.42578125" style="64" customWidth="1"/>
    <col min="15838" max="15838" width="18" style="64" customWidth="1"/>
    <col min="15839" max="15839" width="14.42578125" style="64" customWidth="1"/>
    <col min="15840" max="15840" width="16.28515625" style="64" customWidth="1"/>
    <col min="15841" max="15842" width="11" style="64" customWidth="1"/>
    <col min="15843" max="15843" width="11.85546875" style="64" customWidth="1"/>
    <col min="15844" max="15844" width="10.42578125" style="64" customWidth="1"/>
    <col min="15845" max="15845" width="10.7109375" style="64" customWidth="1"/>
    <col min="15846" max="15846" width="10.28515625" style="64" customWidth="1"/>
    <col min="15847" max="15847" width="10.140625" style="64" customWidth="1"/>
    <col min="15848" max="15848" width="10.7109375" style="64" customWidth="1"/>
    <col min="15849" max="15849" width="9.7109375" style="64" customWidth="1"/>
    <col min="15850" max="16089" width="9.140625" style="64"/>
    <col min="16090" max="16090" width="39.85546875" style="64" customWidth="1"/>
    <col min="16091" max="16091" width="17.28515625" style="64" customWidth="1"/>
    <col min="16092" max="16092" width="17.85546875" style="64" customWidth="1"/>
    <col min="16093" max="16093" width="11.42578125" style="64" customWidth="1"/>
    <col min="16094" max="16094" width="18" style="64" customWidth="1"/>
    <col min="16095" max="16095" width="14.42578125" style="64" customWidth="1"/>
    <col min="16096" max="16096" width="16.28515625" style="64" customWidth="1"/>
    <col min="16097" max="16098" width="11" style="64" customWidth="1"/>
    <col min="16099" max="16099" width="11.85546875" style="64" customWidth="1"/>
    <col min="16100" max="16100" width="10.42578125" style="64" customWidth="1"/>
    <col min="16101" max="16101" width="10.7109375" style="64" customWidth="1"/>
    <col min="16102" max="16102" width="10.28515625" style="64" customWidth="1"/>
    <col min="16103" max="16103" width="10.140625" style="64" customWidth="1"/>
    <col min="16104" max="16104" width="10.7109375" style="64" customWidth="1"/>
    <col min="16105" max="16105" width="9.7109375" style="64" customWidth="1"/>
    <col min="16106" max="16384" width="9.140625" style="64"/>
  </cols>
  <sheetData>
    <row r="1" spans="1:17">
      <c r="P1" s="254" t="s">
        <v>151</v>
      </c>
    </row>
    <row r="2" spans="1:17" ht="20.25">
      <c r="A2" s="284" t="s">
        <v>158</v>
      </c>
      <c r="B2" s="284"/>
      <c r="C2" s="284"/>
      <c r="D2" s="284"/>
      <c r="E2" s="284"/>
      <c r="F2" s="284"/>
      <c r="G2" s="284"/>
      <c r="H2" s="284"/>
      <c r="I2" s="284"/>
      <c r="J2" s="284"/>
      <c r="K2" s="284"/>
      <c r="L2" s="284"/>
      <c r="M2" s="284"/>
      <c r="N2" s="284"/>
      <c r="O2" s="284"/>
      <c r="P2" s="284"/>
    </row>
    <row r="3" spans="1:17" ht="60" customHeight="1">
      <c r="A3" s="64"/>
      <c r="B3" s="64"/>
      <c r="C3" s="64"/>
      <c r="D3" s="64"/>
      <c r="E3" s="64"/>
      <c r="F3" s="64"/>
      <c r="G3" s="64"/>
      <c r="H3" s="64"/>
      <c r="I3" s="64"/>
      <c r="J3" s="64"/>
      <c r="K3" s="64"/>
      <c r="L3" s="64"/>
      <c r="M3" s="64"/>
      <c r="N3" s="64"/>
      <c r="O3" s="64"/>
      <c r="P3" s="64"/>
    </row>
    <row r="4" spans="1:17" ht="24" customHeight="1">
      <c r="A4" s="285"/>
      <c r="B4" s="286" t="s">
        <v>38</v>
      </c>
      <c r="C4" s="286"/>
      <c r="D4" s="286"/>
      <c r="E4" s="286"/>
      <c r="F4" s="286"/>
      <c r="G4" s="286" t="s">
        <v>127</v>
      </c>
      <c r="H4" s="286"/>
      <c r="I4" s="286"/>
      <c r="J4" s="286"/>
      <c r="K4" s="286"/>
      <c r="L4" s="286" t="s">
        <v>159</v>
      </c>
      <c r="M4" s="286"/>
      <c r="N4" s="286"/>
      <c r="O4" s="286"/>
      <c r="P4" s="286"/>
    </row>
    <row r="5" spans="1:17" ht="95.25" customHeight="1">
      <c r="A5" s="285"/>
      <c r="B5" s="206" t="s">
        <v>39</v>
      </c>
      <c r="C5" s="206" t="s">
        <v>138</v>
      </c>
      <c r="D5" s="206" t="s">
        <v>148</v>
      </c>
      <c r="E5" s="230" t="s">
        <v>22</v>
      </c>
      <c r="F5" s="20" t="s">
        <v>139</v>
      </c>
      <c r="G5" s="206" t="s">
        <v>39</v>
      </c>
      <c r="H5" s="206" t="s">
        <v>138</v>
      </c>
      <c r="I5" s="206" t="s">
        <v>148</v>
      </c>
      <c r="J5" s="230" t="s">
        <v>22</v>
      </c>
      <c r="K5" s="20" t="s">
        <v>139</v>
      </c>
      <c r="L5" s="206" t="s">
        <v>39</v>
      </c>
      <c r="M5" s="206" t="s">
        <v>138</v>
      </c>
      <c r="N5" s="206" t="s">
        <v>148</v>
      </c>
      <c r="O5" s="230" t="s">
        <v>22</v>
      </c>
      <c r="P5" s="20" t="s">
        <v>139</v>
      </c>
    </row>
    <row r="6" spans="1:17" ht="95.25" customHeight="1">
      <c r="A6" s="2" t="s">
        <v>5</v>
      </c>
      <c r="B6" s="65"/>
      <c r="C6" s="66"/>
      <c r="D6" s="5"/>
      <c r="E6" s="67"/>
      <c r="F6" s="210"/>
      <c r="G6" s="65"/>
      <c r="H6" s="231"/>
      <c r="I6" s="5"/>
      <c r="J6" s="67"/>
      <c r="K6" s="210"/>
      <c r="L6" s="65"/>
      <c r="M6" s="231"/>
      <c r="N6" s="5"/>
      <c r="O6" s="67"/>
      <c r="P6" s="210"/>
      <c r="Q6" s="232"/>
    </row>
    <row r="7" spans="1:17" ht="22.5" customHeight="1">
      <c r="A7" s="2" t="s">
        <v>6</v>
      </c>
      <c r="B7" s="65"/>
      <c r="C7" s="66"/>
      <c r="D7" s="5"/>
      <c r="E7" s="67"/>
      <c r="F7" s="210"/>
      <c r="G7" s="65"/>
      <c r="H7" s="231"/>
      <c r="I7" s="5"/>
      <c r="J7" s="67"/>
      <c r="K7" s="210"/>
      <c r="L7" s="65"/>
      <c r="M7" s="231"/>
      <c r="N7" s="5"/>
      <c r="O7" s="67"/>
      <c r="P7" s="210"/>
      <c r="Q7" s="232"/>
    </row>
    <row r="8" spans="1:17">
      <c r="A8" s="2" t="s">
        <v>7</v>
      </c>
      <c r="B8" s="65"/>
      <c r="C8" s="66"/>
      <c r="D8" s="5"/>
      <c r="E8" s="67"/>
      <c r="F8" s="210"/>
      <c r="G8" s="65"/>
      <c r="H8" s="231"/>
      <c r="I8" s="5"/>
      <c r="J8" s="67"/>
      <c r="K8" s="210"/>
      <c r="L8" s="65"/>
      <c r="M8" s="231"/>
      <c r="N8" s="5"/>
      <c r="O8" s="67"/>
      <c r="P8" s="210"/>
      <c r="Q8" s="232"/>
    </row>
    <row r="9" spans="1:17">
      <c r="A9" s="2" t="s">
        <v>8</v>
      </c>
      <c r="B9" s="65"/>
      <c r="C9" s="233"/>
      <c r="D9" s="5"/>
      <c r="E9" s="67"/>
      <c r="F9" s="210"/>
      <c r="G9" s="65"/>
      <c r="H9" s="231"/>
      <c r="I9" s="5"/>
      <c r="J9" s="67"/>
      <c r="K9" s="210"/>
      <c r="L9" s="65"/>
      <c r="M9" s="231"/>
      <c r="N9" s="5"/>
      <c r="O9" s="67"/>
      <c r="P9" s="210"/>
      <c r="Q9" s="232"/>
    </row>
    <row r="10" spans="1:17">
      <c r="A10" s="2" t="s">
        <v>9</v>
      </c>
      <c r="B10" s="65"/>
      <c r="C10" s="66"/>
      <c r="D10" s="5"/>
      <c r="E10" s="67"/>
      <c r="F10" s="210"/>
      <c r="G10" s="65"/>
      <c r="H10" s="231"/>
      <c r="I10" s="5"/>
      <c r="J10" s="67"/>
      <c r="K10" s="210"/>
      <c r="L10" s="65"/>
      <c r="M10" s="231"/>
      <c r="N10" s="5"/>
      <c r="O10" s="67"/>
      <c r="P10" s="210"/>
      <c r="Q10" s="232"/>
    </row>
    <row r="11" spans="1:17">
      <c r="A11" s="2" t="s">
        <v>10</v>
      </c>
      <c r="B11" s="65"/>
      <c r="C11" s="66"/>
      <c r="D11" s="5"/>
      <c r="E11" s="67"/>
      <c r="F11" s="210"/>
      <c r="G11" s="65"/>
      <c r="H11" s="231"/>
      <c r="I11" s="5"/>
      <c r="J11" s="67"/>
      <c r="K11" s="210"/>
      <c r="L11" s="65"/>
      <c r="M11" s="231"/>
      <c r="N11" s="5"/>
      <c r="O11" s="67"/>
      <c r="P11" s="210"/>
      <c r="Q11" s="232"/>
    </row>
    <row r="12" spans="1:17">
      <c r="A12" s="2" t="s">
        <v>42</v>
      </c>
      <c r="B12" s="65"/>
      <c r="C12" s="66"/>
      <c r="D12" s="5"/>
      <c r="E12" s="67"/>
      <c r="F12" s="210"/>
      <c r="G12" s="65"/>
      <c r="H12" s="231"/>
      <c r="I12" s="5"/>
      <c r="J12" s="67"/>
      <c r="K12" s="210"/>
      <c r="L12" s="65"/>
      <c r="M12" s="231"/>
      <c r="N12" s="5"/>
      <c r="O12" s="67"/>
      <c r="P12" s="210"/>
      <c r="Q12" s="232"/>
    </row>
    <row r="13" spans="1:17">
      <c r="A13" s="2" t="s">
        <v>11</v>
      </c>
      <c r="B13" s="65"/>
      <c r="C13" s="66"/>
      <c r="D13" s="5"/>
      <c r="E13" s="67"/>
      <c r="F13" s="210"/>
      <c r="G13" s="65"/>
      <c r="H13" s="231"/>
      <c r="I13" s="5"/>
      <c r="J13" s="67"/>
      <c r="K13" s="210"/>
      <c r="L13" s="65"/>
      <c r="M13" s="231"/>
      <c r="N13" s="5"/>
      <c r="O13" s="67"/>
      <c r="P13" s="210"/>
      <c r="Q13" s="232"/>
    </row>
    <row r="14" spans="1:17">
      <c r="A14" s="2" t="s">
        <v>43</v>
      </c>
      <c r="B14" s="65"/>
      <c r="C14" s="66"/>
      <c r="D14" s="5"/>
      <c r="E14" s="67"/>
      <c r="F14" s="210"/>
      <c r="G14" s="65"/>
      <c r="H14" s="231"/>
      <c r="I14" s="5"/>
      <c r="J14" s="67"/>
      <c r="K14" s="210"/>
      <c r="L14" s="65"/>
      <c r="M14" s="231"/>
      <c r="N14" s="5"/>
      <c r="O14" s="67"/>
      <c r="P14" s="210"/>
      <c r="Q14" s="232"/>
    </row>
    <row r="15" spans="1:17" ht="31.5">
      <c r="A15" s="69" t="s">
        <v>140</v>
      </c>
      <c r="B15" s="70"/>
      <c r="C15" s="66"/>
      <c r="D15" s="5"/>
      <c r="E15" s="67"/>
      <c r="F15" s="210"/>
      <c r="G15" s="70"/>
      <c r="H15" s="231"/>
      <c r="I15" s="5"/>
      <c r="J15" s="67"/>
      <c r="K15" s="210"/>
      <c r="L15" s="70"/>
      <c r="M15" s="231"/>
      <c r="N15" s="5"/>
      <c r="O15" s="67"/>
      <c r="P15" s="210"/>
      <c r="Q15" s="232"/>
    </row>
    <row r="16" spans="1:17" ht="31.5">
      <c r="A16" s="69" t="s">
        <v>44</v>
      </c>
      <c r="B16" s="234"/>
      <c r="C16" s="66"/>
      <c r="D16" s="5"/>
      <c r="E16" s="67"/>
      <c r="F16" s="210"/>
      <c r="G16" s="70"/>
      <c r="H16" s="231"/>
      <c r="I16" s="5"/>
      <c r="J16" s="67"/>
      <c r="K16" s="210"/>
      <c r="L16" s="70"/>
      <c r="M16" s="231"/>
      <c r="N16" s="5"/>
      <c r="O16" s="67"/>
      <c r="P16" s="210"/>
      <c r="Q16" s="232"/>
    </row>
    <row r="17" spans="1:17">
      <c r="A17" s="69" t="s">
        <v>45</v>
      </c>
      <c r="B17" s="70"/>
      <c r="C17" s="66"/>
      <c r="D17" s="5"/>
      <c r="E17" s="67"/>
      <c r="F17" s="210"/>
      <c r="G17" s="70"/>
      <c r="H17" s="231"/>
      <c r="I17" s="5"/>
      <c r="J17" s="67"/>
      <c r="K17" s="210"/>
      <c r="L17" s="70"/>
      <c r="M17" s="231"/>
      <c r="N17" s="5"/>
      <c r="O17" s="67"/>
      <c r="P17" s="210"/>
      <c r="Q17" s="232"/>
    </row>
    <row r="18" spans="1:17" ht="31.5">
      <c r="A18" s="71" t="s">
        <v>46</v>
      </c>
      <c r="B18" s="72"/>
      <c r="C18" s="66"/>
      <c r="D18" s="5"/>
      <c r="E18" s="67"/>
      <c r="F18" s="210"/>
      <c r="G18" s="72"/>
      <c r="H18" s="231"/>
      <c r="I18" s="5"/>
      <c r="J18" s="67"/>
      <c r="K18" s="210"/>
      <c r="L18" s="72"/>
      <c r="M18" s="231"/>
      <c r="N18" s="5"/>
      <c r="O18" s="67"/>
      <c r="P18" s="210"/>
      <c r="Q18" s="232"/>
    </row>
    <row r="19" spans="1:17" ht="31.5">
      <c r="A19" s="71" t="s">
        <v>47</v>
      </c>
      <c r="B19" s="30"/>
      <c r="C19" s="73"/>
      <c r="D19" s="5"/>
      <c r="E19" s="67"/>
      <c r="F19" s="210"/>
      <c r="G19" s="72"/>
      <c r="H19" s="231"/>
      <c r="I19" s="5"/>
      <c r="J19" s="67"/>
      <c r="K19" s="210"/>
      <c r="L19" s="72"/>
      <c r="M19" s="231"/>
      <c r="N19" s="5"/>
      <c r="O19" s="67"/>
      <c r="P19" s="210"/>
      <c r="Q19" s="232"/>
    </row>
    <row r="20" spans="1:17" ht="21.75" customHeight="1">
      <c r="A20" s="74" t="s">
        <v>48</v>
      </c>
      <c r="B20" s="30"/>
      <c r="C20" s="66"/>
      <c r="D20" s="5"/>
      <c r="E20" s="67"/>
      <c r="F20" s="210"/>
      <c r="G20" s="30"/>
      <c r="H20" s="231"/>
      <c r="I20" s="5"/>
      <c r="J20" s="67"/>
      <c r="K20" s="210"/>
      <c r="L20" s="30"/>
      <c r="M20" s="231"/>
      <c r="N20" s="5"/>
      <c r="O20" s="67"/>
      <c r="P20" s="210"/>
      <c r="Q20" s="232"/>
    </row>
    <row r="21" spans="1:17">
      <c r="A21" s="12" t="s">
        <v>40</v>
      </c>
      <c r="B21" s="65"/>
      <c r="C21" s="66"/>
      <c r="D21" s="5"/>
      <c r="E21" s="67"/>
      <c r="F21" s="210"/>
      <c r="G21" s="65"/>
      <c r="H21" s="231"/>
      <c r="I21" s="5"/>
      <c r="J21" s="67"/>
      <c r="K21" s="210"/>
      <c r="L21" s="65"/>
      <c r="M21" s="231"/>
      <c r="N21" s="5"/>
      <c r="O21" s="67"/>
      <c r="P21" s="210"/>
      <c r="Q21" s="232"/>
    </row>
    <row r="22" spans="1:17" ht="31.5">
      <c r="A22" s="68" t="s">
        <v>41</v>
      </c>
      <c r="B22" s="65"/>
      <c r="C22" s="66"/>
      <c r="D22" s="5"/>
      <c r="E22" s="67"/>
      <c r="F22" s="210"/>
      <c r="G22" s="65"/>
      <c r="H22" s="231"/>
      <c r="I22" s="5"/>
      <c r="J22" s="67"/>
      <c r="K22" s="210"/>
      <c r="L22" s="65"/>
      <c r="M22" s="231"/>
      <c r="N22" s="5"/>
      <c r="O22" s="67"/>
      <c r="P22" s="210"/>
      <c r="Q22" s="232"/>
    </row>
    <row r="23" spans="1:17">
      <c r="A23" s="74" t="s">
        <v>49</v>
      </c>
      <c r="B23" s="30"/>
      <c r="C23" s="75"/>
      <c r="D23" s="5"/>
      <c r="E23" s="67"/>
      <c r="F23" s="210"/>
      <c r="G23" s="30"/>
      <c r="H23" s="231"/>
      <c r="I23" s="5"/>
      <c r="J23" s="67"/>
      <c r="K23" s="210"/>
      <c r="L23" s="72"/>
      <c r="M23" s="231"/>
      <c r="N23" s="5"/>
      <c r="O23" s="67"/>
      <c r="P23" s="210"/>
      <c r="Q23" s="232"/>
    </row>
    <row r="24" spans="1:17" ht="19.5" customHeight="1">
      <c r="A24" s="74" t="s">
        <v>50</v>
      </c>
      <c r="B24" s="30"/>
      <c r="C24" s="75"/>
      <c r="D24" s="5"/>
      <c r="E24" s="67"/>
      <c r="F24" s="210"/>
      <c r="H24" s="231"/>
      <c r="I24" s="5"/>
      <c r="J24" s="67"/>
      <c r="K24" s="210"/>
      <c r="M24" s="231"/>
      <c r="N24" s="5"/>
      <c r="O24" s="67"/>
      <c r="P24" s="210"/>
      <c r="Q24" s="232"/>
    </row>
    <row r="25" spans="1:17" ht="47.25">
      <c r="A25" s="23" t="s">
        <v>17</v>
      </c>
      <c r="B25" s="76"/>
      <c r="C25" s="66"/>
      <c r="D25" s="5"/>
      <c r="E25" s="67"/>
      <c r="F25" s="210"/>
      <c r="G25" s="76"/>
      <c r="H25" s="231"/>
      <c r="I25" s="5"/>
      <c r="J25" s="67"/>
      <c r="K25" s="210"/>
      <c r="L25" s="76"/>
      <c r="M25" s="231"/>
      <c r="N25" s="5"/>
      <c r="O25" s="67"/>
      <c r="P25" s="210"/>
      <c r="Q25" s="232"/>
    </row>
    <row r="26" spans="1:17" ht="47.25">
      <c r="A26" s="23" t="s">
        <v>51</v>
      </c>
      <c r="B26" s="76"/>
      <c r="C26" s="66"/>
      <c r="D26" s="5"/>
      <c r="E26" s="67"/>
      <c r="F26" s="210"/>
      <c r="G26" s="76"/>
      <c r="H26" s="231"/>
      <c r="I26" s="5"/>
      <c r="J26" s="67"/>
      <c r="K26" s="210"/>
      <c r="L26" s="76"/>
      <c r="M26" s="231"/>
      <c r="N26" s="5"/>
      <c r="O26" s="67"/>
      <c r="P26" s="210"/>
      <c r="Q26" s="232"/>
    </row>
    <row r="27" spans="1:17">
      <c r="A27" s="23" t="s">
        <v>141</v>
      </c>
      <c r="B27" s="76"/>
      <c r="C27" s="66"/>
      <c r="D27" s="5"/>
      <c r="E27" s="67"/>
      <c r="F27" s="210"/>
      <c r="G27" s="76"/>
      <c r="H27" s="231"/>
      <c r="I27" s="5"/>
      <c r="J27" s="67"/>
      <c r="K27" s="210"/>
      <c r="L27" s="76"/>
      <c r="M27" s="231"/>
      <c r="N27" s="5"/>
      <c r="O27" s="67"/>
      <c r="P27" s="210"/>
      <c r="Q27" s="232"/>
    </row>
    <row r="28" spans="1:17" ht="18.75" customHeight="1">
      <c r="A28" s="77" t="s">
        <v>52</v>
      </c>
      <c r="B28" s="78"/>
      <c r="C28" s="79"/>
      <c r="D28" s="79"/>
      <c r="E28" s="80"/>
      <c r="F28" s="223"/>
      <c r="G28" s="78"/>
      <c r="H28" s="78"/>
      <c r="I28" s="81"/>
      <c r="J28" s="82"/>
      <c r="K28" s="223"/>
      <c r="L28" s="78"/>
      <c r="M28" s="78"/>
      <c r="N28" s="81"/>
      <c r="O28" s="82"/>
      <c r="P28" s="223"/>
      <c r="Q28" s="232"/>
    </row>
    <row r="29" spans="1:17" s="84" customFormat="1" ht="18" customHeight="1">
      <c r="A29" s="10" t="s">
        <v>13</v>
      </c>
      <c r="B29" s="72"/>
      <c r="C29" s="71"/>
      <c r="D29" s="71"/>
      <c r="E29" s="83"/>
      <c r="F29" s="28"/>
      <c r="G29" s="72"/>
      <c r="H29" s="72"/>
      <c r="I29" s="28"/>
      <c r="J29" s="28"/>
      <c r="K29" s="28"/>
      <c r="L29" s="72"/>
      <c r="M29" s="72"/>
      <c r="N29" s="28"/>
      <c r="O29" s="28"/>
      <c r="P29" s="28"/>
    </row>
    <row r="30" spans="1:17" s="84" customFormat="1" ht="27.75" customHeight="1">
      <c r="A30" s="227" t="s">
        <v>21</v>
      </c>
      <c r="B30" s="71"/>
      <c r="C30" s="71"/>
      <c r="D30" s="71"/>
      <c r="E30" s="83"/>
      <c r="F30" s="29"/>
      <c r="G30" s="29"/>
      <c r="H30" s="29"/>
      <c r="I30" s="29"/>
      <c r="J30" s="235"/>
      <c r="K30" s="29"/>
      <c r="L30" s="29"/>
      <c r="M30" s="29"/>
      <c r="N30" s="29"/>
      <c r="O30" s="235"/>
      <c r="P30" s="29"/>
    </row>
    <row r="31" spans="1:17" s="236" customFormat="1" ht="12.75"/>
    <row r="32" spans="1:17" s="236" customFormat="1">
      <c r="A32" s="35"/>
      <c r="B32" s="89"/>
      <c r="C32" s="89"/>
      <c r="D32" s="89"/>
      <c r="E32" s="89"/>
      <c r="F32" s="89"/>
      <c r="G32" s="89"/>
      <c r="H32" s="89"/>
      <c r="I32" s="89"/>
      <c r="J32" s="89"/>
      <c r="K32" s="89"/>
      <c r="L32" s="89"/>
      <c r="M32" s="89"/>
      <c r="N32" s="89"/>
      <c r="O32" s="89"/>
      <c r="P32" s="89"/>
      <c r="Q32" s="237"/>
    </row>
    <row r="33" spans="6:16">
      <c r="F33" s="238"/>
      <c r="P33" s="238"/>
    </row>
  </sheetData>
  <mergeCells count="5">
    <mergeCell ref="A2:P2"/>
    <mergeCell ref="A4:A5"/>
    <mergeCell ref="B4:F4"/>
    <mergeCell ref="G4:K4"/>
    <mergeCell ref="L4:P4"/>
  </mergeCells>
  <printOptions horizontalCentered="1"/>
  <pageMargins left="0.19685039370078741" right="0.19685039370078741" top="0.59055118110236227" bottom="0.19685039370078741" header="0.51181102362204722" footer="0.51181102362204722"/>
  <pageSetup paperSize="9" scale="6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zoomScaleNormal="100" zoomScaleSheetLayoutView="100" workbookViewId="0">
      <pane xSplit="1" topLeftCell="B1" activePane="topRight" state="frozen"/>
      <selection activeCell="A4" sqref="A4"/>
      <selection pane="topRight" activeCell="I7" sqref="I7"/>
    </sheetView>
  </sheetViews>
  <sheetFormatPr defaultRowHeight="59.25" customHeight="1"/>
  <cols>
    <col min="1" max="1" width="32.5703125" style="13" customWidth="1"/>
    <col min="2" max="3" width="12.7109375" style="1" customWidth="1"/>
    <col min="4" max="4" width="20" style="1" customWidth="1"/>
    <col min="5" max="5" width="12.5703125" style="1" customWidth="1"/>
    <col min="6" max="6" width="13.42578125" style="1" customWidth="1"/>
    <col min="7" max="7" width="12.7109375" style="1" customWidth="1"/>
    <col min="8" max="12" width="13.42578125" style="1" customWidth="1"/>
    <col min="13" max="13" width="18.28515625" style="1" customWidth="1"/>
    <col min="14" max="252" width="9.140625" style="1"/>
    <col min="253" max="253" width="32.7109375" style="1" customWidth="1"/>
    <col min="254" max="254" width="15.5703125" style="1" customWidth="1"/>
    <col min="255" max="255" width="13.28515625" style="1" customWidth="1"/>
    <col min="256" max="256" width="10.140625" style="1" customWidth="1"/>
    <col min="257" max="257" width="13.7109375" style="1" customWidth="1"/>
    <col min="258" max="258" width="12.5703125" style="1" customWidth="1"/>
    <col min="259" max="259" width="17" style="1" customWidth="1"/>
    <col min="260" max="508" width="9.140625" style="1"/>
    <col min="509" max="509" width="32.7109375" style="1" customWidth="1"/>
    <col min="510" max="510" width="15.5703125" style="1" customWidth="1"/>
    <col min="511" max="511" width="13.28515625" style="1" customWidth="1"/>
    <col min="512" max="512" width="10.140625" style="1" customWidth="1"/>
    <col min="513" max="513" width="13.7109375" style="1" customWidth="1"/>
    <col min="514" max="514" width="12.5703125" style="1" customWidth="1"/>
    <col min="515" max="515" width="17" style="1" customWidth="1"/>
    <col min="516" max="764" width="9.140625" style="1"/>
    <col min="765" max="765" width="32.7109375" style="1" customWidth="1"/>
    <col min="766" max="766" width="15.5703125" style="1" customWidth="1"/>
    <col min="767" max="767" width="13.28515625" style="1" customWidth="1"/>
    <col min="768" max="768" width="10.140625" style="1" customWidth="1"/>
    <col min="769" max="769" width="13.7109375" style="1" customWidth="1"/>
    <col min="770" max="770" width="12.5703125" style="1" customWidth="1"/>
    <col min="771" max="771" width="17" style="1" customWidth="1"/>
    <col min="772" max="1020" width="9.140625" style="1"/>
    <col min="1021" max="1021" width="32.7109375" style="1" customWidth="1"/>
    <col min="1022" max="1022" width="15.5703125" style="1" customWidth="1"/>
    <col min="1023" max="1023" width="13.28515625" style="1" customWidth="1"/>
    <col min="1024" max="1024" width="10.140625" style="1" customWidth="1"/>
    <col min="1025" max="1025" width="13.7109375" style="1" customWidth="1"/>
    <col min="1026" max="1026" width="12.5703125" style="1" customWidth="1"/>
    <col min="1027" max="1027" width="17" style="1" customWidth="1"/>
    <col min="1028" max="1276" width="9.140625" style="1"/>
    <col min="1277" max="1277" width="32.7109375" style="1" customWidth="1"/>
    <col min="1278" max="1278" width="15.5703125" style="1" customWidth="1"/>
    <col min="1279" max="1279" width="13.28515625" style="1" customWidth="1"/>
    <col min="1280" max="1280" width="10.140625" style="1" customWidth="1"/>
    <col min="1281" max="1281" width="13.7109375" style="1" customWidth="1"/>
    <col min="1282" max="1282" width="12.5703125" style="1" customWidth="1"/>
    <col min="1283" max="1283" width="17" style="1" customWidth="1"/>
    <col min="1284" max="1532" width="9.140625" style="1"/>
    <col min="1533" max="1533" width="32.7109375" style="1" customWidth="1"/>
    <col min="1534" max="1534" width="15.5703125" style="1" customWidth="1"/>
    <col min="1535" max="1535" width="13.28515625" style="1" customWidth="1"/>
    <col min="1536" max="1536" width="10.140625" style="1" customWidth="1"/>
    <col min="1537" max="1537" width="13.7109375" style="1" customWidth="1"/>
    <col min="1538" max="1538" width="12.5703125" style="1" customWidth="1"/>
    <col min="1539" max="1539" width="17" style="1" customWidth="1"/>
    <col min="1540" max="1788" width="9.140625" style="1"/>
    <col min="1789" max="1789" width="32.7109375" style="1" customWidth="1"/>
    <col min="1790" max="1790" width="15.5703125" style="1" customWidth="1"/>
    <col min="1791" max="1791" width="13.28515625" style="1" customWidth="1"/>
    <col min="1792" max="1792" width="10.140625" style="1" customWidth="1"/>
    <col min="1793" max="1793" width="13.7109375" style="1" customWidth="1"/>
    <col min="1794" max="1794" width="12.5703125" style="1" customWidth="1"/>
    <col min="1795" max="1795" width="17" style="1" customWidth="1"/>
    <col min="1796" max="2044" width="9.140625" style="1"/>
    <col min="2045" max="2045" width="32.7109375" style="1" customWidth="1"/>
    <col min="2046" max="2046" width="15.5703125" style="1" customWidth="1"/>
    <col min="2047" max="2047" width="13.28515625" style="1" customWidth="1"/>
    <col min="2048" max="2048" width="10.140625" style="1" customWidth="1"/>
    <col min="2049" max="2049" width="13.7109375" style="1" customWidth="1"/>
    <col min="2050" max="2050" width="12.5703125" style="1" customWidth="1"/>
    <col min="2051" max="2051" width="17" style="1" customWidth="1"/>
    <col min="2052" max="2300" width="9.140625" style="1"/>
    <col min="2301" max="2301" width="32.7109375" style="1" customWidth="1"/>
    <col min="2302" max="2302" width="15.5703125" style="1" customWidth="1"/>
    <col min="2303" max="2303" width="13.28515625" style="1" customWidth="1"/>
    <col min="2304" max="2304" width="10.140625" style="1" customWidth="1"/>
    <col min="2305" max="2305" width="13.7109375" style="1" customWidth="1"/>
    <col min="2306" max="2306" width="12.5703125" style="1" customWidth="1"/>
    <col min="2307" max="2307" width="17" style="1" customWidth="1"/>
    <col min="2308" max="2556" width="9.140625" style="1"/>
    <col min="2557" max="2557" width="32.7109375" style="1" customWidth="1"/>
    <col min="2558" max="2558" width="15.5703125" style="1" customWidth="1"/>
    <col min="2559" max="2559" width="13.28515625" style="1" customWidth="1"/>
    <col min="2560" max="2560" width="10.140625" style="1" customWidth="1"/>
    <col min="2561" max="2561" width="13.7109375" style="1" customWidth="1"/>
    <col min="2562" max="2562" width="12.5703125" style="1" customWidth="1"/>
    <col min="2563" max="2563" width="17" style="1" customWidth="1"/>
    <col min="2564" max="2812" width="9.140625" style="1"/>
    <col min="2813" max="2813" width="32.7109375" style="1" customWidth="1"/>
    <col min="2814" max="2814" width="15.5703125" style="1" customWidth="1"/>
    <col min="2815" max="2815" width="13.28515625" style="1" customWidth="1"/>
    <col min="2816" max="2816" width="10.140625" style="1" customWidth="1"/>
    <col min="2817" max="2817" width="13.7109375" style="1" customWidth="1"/>
    <col min="2818" max="2818" width="12.5703125" style="1" customWidth="1"/>
    <col min="2819" max="2819" width="17" style="1" customWidth="1"/>
    <col min="2820" max="3068" width="9.140625" style="1"/>
    <col min="3069" max="3069" width="32.7109375" style="1" customWidth="1"/>
    <col min="3070" max="3070" width="15.5703125" style="1" customWidth="1"/>
    <col min="3071" max="3071" width="13.28515625" style="1" customWidth="1"/>
    <col min="3072" max="3072" width="10.140625" style="1" customWidth="1"/>
    <col min="3073" max="3073" width="13.7109375" style="1" customWidth="1"/>
    <col min="3074" max="3074" width="12.5703125" style="1" customWidth="1"/>
    <col min="3075" max="3075" width="17" style="1" customWidth="1"/>
    <col min="3076" max="3324" width="9.140625" style="1"/>
    <col min="3325" max="3325" width="32.7109375" style="1" customWidth="1"/>
    <col min="3326" max="3326" width="15.5703125" style="1" customWidth="1"/>
    <col min="3327" max="3327" width="13.28515625" style="1" customWidth="1"/>
    <col min="3328" max="3328" width="10.140625" style="1" customWidth="1"/>
    <col min="3329" max="3329" width="13.7109375" style="1" customWidth="1"/>
    <col min="3330" max="3330" width="12.5703125" style="1" customWidth="1"/>
    <col min="3331" max="3331" width="17" style="1" customWidth="1"/>
    <col min="3332" max="3580" width="9.140625" style="1"/>
    <col min="3581" max="3581" width="32.7109375" style="1" customWidth="1"/>
    <col min="3582" max="3582" width="15.5703125" style="1" customWidth="1"/>
    <col min="3583" max="3583" width="13.28515625" style="1" customWidth="1"/>
    <col min="3584" max="3584" width="10.140625" style="1" customWidth="1"/>
    <col min="3585" max="3585" width="13.7109375" style="1" customWidth="1"/>
    <col min="3586" max="3586" width="12.5703125" style="1" customWidth="1"/>
    <col min="3587" max="3587" width="17" style="1" customWidth="1"/>
    <col min="3588" max="3836" width="9.140625" style="1"/>
    <col min="3837" max="3837" width="32.7109375" style="1" customWidth="1"/>
    <col min="3838" max="3838" width="15.5703125" style="1" customWidth="1"/>
    <col min="3839" max="3839" width="13.28515625" style="1" customWidth="1"/>
    <col min="3840" max="3840" width="10.140625" style="1" customWidth="1"/>
    <col min="3841" max="3841" width="13.7109375" style="1" customWidth="1"/>
    <col min="3842" max="3842" width="12.5703125" style="1" customWidth="1"/>
    <col min="3843" max="3843" width="17" style="1" customWidth="1"/>
    <col min="3844" max="4092" width="9.140625" style="1"/>
    <col min="4093" max="4093" width="32.7109375" style="1" customWidth="1"/>
    <col min="4094" max="4094" width="15.5703125" style="1" customWidth="1"/>
    <col min="4095" max="4095" width="13.28515625" style="1" customWidth="1"/>
    <col min="4096" max="4096" width="10.140625" style="1" customWidth="1"/>
    <col min="4097" max="4097" width="13.7109375" style="1" customWidth="1"/>
    <col min="4098" max="4098" width="12.5703125" style="1" customWidth="1"/>
    <col min="4099" max="4099" width="17" style="1" customWidth="1"/>
    <col min="4100" max="4348" width="9.140625" style="1"/>
    <col min="4349" max="4349" width="32.7109375" style="1" customWidth="1"/>
    <col min="4350" max="4350" width="15.5703125" style="1" customWidth="1"/>
    <col min="4351" max="4351" width="13.28515625" style="1" customWidth="1"/>
    <col min="4352" max="4352" width="10.140625" style="1" customWidth="1"/>
    <col min="4353" max="4353" width="13.7109375" style="1" customWidth="1"/>
    <col min="4354" max="4354" width="12.5703125" style="1" customWidth="1"/>
    <col min="4355" max="4355" width="17" style="1" customWidth="1"/>
    <col min="4356" max="4604" width="9.140625" style="1"/>
    <col min="4605" max="4605" width="32.7109375" style="1" customWidth="1"/>
    <col min="4606" max="4606" width="15.5703125" style="1" customWidth="1"/>
    <col min="4607" max="4607" width="13.28515625" style="1" customWidth="1"/>
    <col min="4608" max="4608" width="10.140625" style="1" customWidth="1"/>
    <col min="4609" max="4609" width="13.7109375" style="1" customWidth="1"/>
    <col min="4610" max="4610" width="12.5703125" style="1" customWidth="1"/>
    <col min="4611" max="4611" width="17" style="1" customWidth="1"/>
    <col min="4612" max="4860" width="9.140625" style="1"/>
    <col min="4861" max="4861" width="32.7109375" style="1" customWidth="1"/>
    <col min="4862" max="4862" width="15.5703125" style="1" customWidth="1"/>
    <col min="4863" max="4863" width="13.28515625" style="1" customWidth="1"/>
    <col min="4864" max="4864" width="10.140625" style="1" customWidth="1"/>
    <col min="4865" max="4865" width="13.7109375" style="1" customWidth="1"/>
    <col min="4866" max="4866" width="12.5703125" style="1" customWidth="1"/>
    <col min="4867" max="4867" width="17" style="1" customWidth="1"/>
    <col min="4868" max="5116" width="9.140625" style="1"/>
    <col min="5117" max="5117" width="32.7109375" style="1" customWidth="1"/>
    <col min="5118" max="5118" width="15.5703125" style="1" customWidth="1"/>
    <col min="5119" max="5119" width="13.28515625" style="1" customWidth="1"/>
    <col min="5120" max="5120" width="10.140625" style="1" customWidth="1"/>
    <col min="5121" max="5121" width="13.7109375" style="1" customWidth="1"/>
    <col min="5122" max="5122" width="12.5703125" style="1" customWidth="1"/>
    <col min="5123" max="5123" width="17" style="1" customWidth="1"/>
    <col min="5124" max="5372" width="9.140625" style="1"/>
    <col min="5373" max="5373" width="32.7109375" style="1" customWidth="1"/>
    <col min="5374" max="5374" width="15.5703125" style="1" customWidth="1"/>
    <col min="5375" max="5375" width="13.28515625" style="1" customWidth="1"/>
    <col min="5376" max="5376" width="10.140625" style="1" customWidth="1"/>
    <col min="5377" max="5377" width="13.7109375" style="1" customWidth="1"/>
    <col min="5378" max="5378" width="12.5703125" style="1" customWidth="1"/>
    <col min="5379" max="5379" width="17" style="1" customWidth="1"/>
    <col min="5380" max="5628" width="9.140625" style="1"/>
    <col min="5629" max="5629" width="32.7109375" style="1" customWidth="1"/>
    <col min="5630" max="5630" width="15.5703125" style="1" customWidth="1"/>
    <col min="5631" max="5631" width="13.28515625" style="1" customWidth="1"/>
    <col min="5632" max="5632" width="10.140625" style="1" customWidth="1"/>
    <col min="5633" max="5633" width="13.7109375" style="1" customWidth="1"/>
    <col min="5634" max="5634" width="12.5703125" style="1" customWidth="1"/>
    <col min="5635" max="5635" width="17" style="1" customWidth="1"/>
    <col min="5636" max="5884" width="9.140625" style="1"/>
    <col min="5885" max="5885" width="32.7109375" style="1" customWidth="1"/>
    <col min="5886" max="5886" width="15.5703125" style="1" customWidth="1"/>
    <col min="5887" max="5887" width="13.28515625" style="1" customWidth="1"/>
    <col min="5888" max="5888" width="10.140625" style="1" customWidth="1"/>
    <col min="5889" max="5889" width="13.7109375" style="1" customWidth="1"/>
    <col min="5890" max="5890" width="12.5703125" style="1" customWidth="1"/>
    <col min="5891" max="5891" width="17" style="1" customWidth="1"/>
    <col min="5892" max="6140" width="9.140625" style="1"/>
    <col min="6141" max="6141" width="32.7109375" style="1" customWidth="1"/>
    <col min="6142" max="6142" width="15.5703125" style="1" customWidth="1"/>
    <col min="6143" max="6143" width="13.28515625" style="1" customWidth="1"/>
    <col min="6144" max="6144" width="10.140625" style="1" customWidth="1"/>
    <col min="6145" max="6145" width="13.7109375" style="1" customWidth="1"/>
    <col min="6146" max="6146" width="12.5703125" style="1" customWidth="1"/>
    <col min="6147" max="6147" width="17" style="1" customWidth="1"/>
    <col min="6148" max="6396" width="9.140625" style="1"/>
    <col min="6397" max="6397" width="32.7109375" style="1" customWidth="1"/>
    <col min="6398" max="6398" width="15.5703125" style="1" customWidth="1"/>
    <col min="6399" max="6399" width="13.28515625" style="1" customWidth="1"/>
    <col min="6400" max="6400" width="10.140625" style="1" customWidth="1"/>
    <col min="6401" max="6401" width="13.7109375" style="1" customWidth="1"/>
    <col min="6402" max="6402" width="12.5703125" style="1" customWidth="1"/>
    <col min="6403" max="6403" width="17" style="1" customWidth="1"/>
    <col min="6404" max="6652" width="9.140625" style="1"/>
    <col min="6653" max="6653" width="32.7109375" style="1" customWidth="1"/>
    <col min="6654" max="6654" width="15.5703125" style="1" customWidth="1"/>
    <col min="6655" max="6655" width="13.28515625" style="1" customWidth="1"/>
    <col min="6656" max="6656" width="10.140625" style="1" customWidth="1"/>
    <col min="6657" max="6657" width="13.7109375" style="1" customWidth="1"/>
    <col min="6658" max="6658" width="12.5703125" style="1" customWidth="1"/>
    <col min="6659" max="6659" width="17" style="1" customWidth="1"/>
    <col min="6660" max="6908" width="9.140625" style="1"/>
    <col min="6909" max="6909" width="32.7109375" style="1" customWidth="1"/>
    <col min="6910" max="6910" width="15.5703125" style="1" customWidth="1"/>
    <col min="6911" max="6911" width="13.28515625" style="1" customWidth="1"/>
    <col min="6912" max="6912" width="10.140625" style="1" customWidth="1"/>
    <col min="6913" max="6913" width="13.7109375" style="1" customWidth="1"/>
    <col min="6914" max="6914" width="12.5703125" style="1" customWidth="1"/>
    <col min="6915" max="6915" width="17" style="1" customWidth="1"/>
    <col min="6916" max="7164" width="9.140625" style="1"/>
    <col min="7165" max="7165" width="32.7109375" style="1" customWidth="1"/>
    <col min="7166" max="7166" width="15.5703125" style="1" customWidth="1"/>
    <col min="7167" max="7167" width="13.28515625" style="1" customWidth="1"/>
    <col min="7168" max="7168" width="10.140625" style="1" customWidth="1"/>
    <col min="7169" max="7169" width="13.7109375" style="1" customWidth="1"/>
    <col min="7170" max="7170" width="12.5703125" style="1" customWidth="1"/>
    <col min="7171" max="7171" width="17" style="1" customWidth="1"/>
    <col min="7172" max="7420" width="9.140625" style="1"/>
    <col min="7421" max="7421" width="32.7109375" style="1" customWidth="1"/>
    <col min="7422" max="7422" width="15.5703125" style="1" customWidth="1"/>
    <col min="7423" max="7423" width="13.28515625" style="1" customWidth="1"/>
    <col min="7424" max="7424" width="10.140625" style="1" customWidth="1"/>
    <col min="7425" max="7425" width="13.7109375" style="1" customWidth="1"/>
    <col min="7426" max="7426" width="12.5703125" style="1" customWidth="1"/>
    <col min="7427" max="7427" width="17" style="1" customWidth="1"/>
    <col min="7428" max="7676" width="9.140625" style="1"/>
    <col min="7677" max="7677" width="32.7109375" style="1" customWidth="1"/>
    <col min="7678" max="7678" width="15.5703125" style="1" customWidth="1"/>
    <col min="7679" max="7679" width="13.28515625" style="1" customWidth="1"/>
    <col min="7680" max="7680" width="10.140625" style="1" customWidth="1"/>
    <col min="7681" max="7681" width="13.7109375" style="1" customWidth="1"/>
    <col min="7682" max="7682" width="12.5703125" style="1" customWidth="1"/>
    <col min="7683" max="7683" width="17" style="1" customWidth="1"/>
    <col min="7684" max="7932" width="9.140625" style="1"/>
    <col min="7933" max="7933" width="32.7109375" style="1" customWidth="1"/>
    <col min="7934" max="7934" width="15.5703125" style="1" customWidth="1"/>
    <col min="7935" max="7935" width="13.28515625" style="1" customWidth="1"/>
    <col min="7936" max="7936" width="10.140625" style="1" customWidth="1"/>
    <col min="7937" max="7937" width="13.7109375" style="1" customWidth="1"/>
    <col min="7938" max="7938" width="12.5703125" style="1" customWidth="1"/>
    <col min="7939" max="7939" width="17" style="1" customWidth="1"/>
    <col min="7940" max="8188" width="9.140625" style="1"/>
    <col min="8189" max="8189" width="32.7109375" style="1" customWidth="1"/>
    <col min="8190" max="8190" width="15.5703125" style="1" customWidth="1"/>
    <col min="8191" max="8191" width="13.28515625" style="1" customWidth="1"/>
    <col min="8192" max="8192" width="10.140625" style="1" customWidth="1"/>
    <col min="8193" max="8193" width="13.7109375" style="1" customWidth="1"/>
    <col min="8194" max="8194" width="12.5703125" style="1" customWidth="1"/>
    <col min="8195" max="8195" width="17" style="1" customWidth="1"/>
    <col min="8196" max="8444" width="9.140625" style="1"/>
    <col min="8445" max="8445" width="32.7109375" style="1" customWidth="1"/>
    <col min="8446" max="8446" width="15.5703125" style="1" customWidth="1"/>
    <col min="8447" max="8447" width="13.28515625" style="1" customWidth="1"/>
    <col min="8448" max="8448" width="10.140625" style="1" customWidth="1"/>
    <col min="8449" max="8449" width="13.7109375" style="1" customWidth="1"/>
    <col min="8450" max="8450" width="12.5703125" style="1" customWidth="1"/>
    <col min="8451" max="8451" width="17" style="1" customWidth="1"/>
    <col min="8452" max="8700" width="9.140625" style="1"/>
    <col min="8701" max="8701" width="32.7109375" style="1" customWidth="1"/>
    <col min="8702" max="8702" width="15.5703125" style="1" customWidth="1"/>
    <col min="8703" max="8703" width="13.28515625" style="1" customWidth="1"/>
    <col min="8704" max="8704" width="10.140625" style="1" customWidth="1"/>
    <col min="8705" max="8705" width="13.7109375" style="1" customWidth="1"/>
    <col min="8706" max="8706" width="12.5703125" style="1" customWidth="1"/>
    <col min="8707" max="8707" width="17" style="1" customWidth="1"/>
    <col min="8708" max="8956" width="9.140625" style="1"/>
    <col min="8957" max="8957" width="32.7109375" style="1" customWidth="1"/>
    <col min="8958" max="8958" width="15.5703125" style="1" customWidth="1"/>
    <col min="8959" max="8959" width="13.28515625" style="1" customWidth="1"/>
    <col min="8960" max="8960" width="10.140625" style="1" customWidth="1"/>
    <col min="8961" max="8961" width="13.7109375" style="1" customWidth="1"/>
    <col min="8962" max="8962" width="12.5703125" style="1" customWidth="1"/>
    <col min="8963" max="8963" width="17" style="1" customWidth="1"/>
    <col min="8964" max="9212" width="9.140625" style="1"/>
    <col min="9213" max="9213" width="32.7109375" style="1" customWidth="1"/>
    <col min="9214" max="9214" width="15.5703125" style="1" customWidth="1"/>
    <col min="9215" max="9215" width="13.28515625" style="1" customWidth="1"/>
    <col min="9216" max="9216" width="10.140625" style="1" customWidth="1"/>
    <col min="9217" max="9217" width="13.7109375" style="1" customWidth="1"/>
    <col min="9218" max="9218" width="12.5703125" style="1" customWidth="1"/>
    <col min="9219" max="9219" width="17" style="1" customWidth="1"/>
    <col min="9220" max="9468" width="9.140625" style="1"/>
    <col min="9469" max="9469" width="32.7109375" style="1" customWidth="1"/>
    <col min="9470" max="9470" width="15.5703125" style="1" customWidth="1"/>
    <col min="9471" max="9471" width="13.28515625" style="1" customWidth="1"/>
    <col min="9472" max="9472" width="10.140625" style="1" customWidth="1"/>
    <col min="9473" max="9473" width="13.7109375" style="1" customWidth="1"/>
    <col min="9474" max="9474" width="12.5703125" style="1" customWidth="1"/>
    <col min="9475" max="9475" width="17" style="1" customWidth="1"/>
    <col min="9476" max="9724" width="9.140625" style="1"/>
    <col min="9725" max="9725" width="32.7109375" style="1" customWidth="1"/>
    <col min="9726" max="9726" width="15.5703125" style="1" customWidth="1"/>
    <col min="9727" max="9727" width="13.28515625" style="1" customWidth="1"/>
    <col min="9728" max="9728" width="10.140625" style="1" customWidth="1"/>
    <col min="9729" max="9729" width="13.7109375" style="1" customWidth="1"/>
    <col min="9730" max="9730" width="12.5703125" style="1" customWidth="1"/>
    <col min="9731" max="9731" width="17" style="1" customWidth="1"/>
    <col min="9732" max="9980" width="9.140625" style="1"/>
    <col min="9981" max="9981" width="32.7109375" style="1" customWidth="1"/>
    <col min="9982" max="9982" width="15.5703125" style="1" customWidth="1"/>
    <col min="9983" max="9983" width="13.28515625" style="1" customWidth="1"/>
    <col min="9984" max="9984" width="10.140625" style="1" customWidth="1"/>
    <col min="9985" max="9985" width="13.7109375" style="1" customWidth="1"/>
    <col min="9986" max="9986" width="12.5703125" style="1" customWidth="1"/>
    <col min="9987" max="9987" width="17" style="1" customWidth="1"/>
    <col min="9988" max="10236" width="9.140625" style="1"/>
    <col min="10237" max="10237" width="32.7109375" style="1" customWidth="1"/>
    <col min="10238" max="10238" width="15.5703125" style="1" customWidth="1"/>
    <col min="10239" max="10239" width="13.28515625" style="1" customWidth="1"/>
    <col min="10240" max="10240" width="10.140625" style="1" customWidth="1"/>
    <col min="10241" max="10241" width="13.7109375" style="1" customWidth="1"/>
    <col min="10242" max="10242" width="12.5703125" style="1" customWidth="1"/>
    <col min="10243" max="10243" width="17" style="1" customWidth="1"/>
    <col min="10244" max="10492" width="9.140625" style="1"/>
    <col min="10493" max="10493" width="32.7109375" style="1" customWidth="1"/>
    <col min="10494" max="10494" width="15.5703125" style="1" customWidth="1"/>
    <col min="10495" max="10495" width="13.28515625" style="1" customWidth="1"/>
    <col min="10496" max="10496" width="10.140625" style="1" customWidth="1"/>
    <col min="10497" max="10497" width="13.7109375" style="1" customWidth="1"/>
    <col min="10498" max="10498" width="12.5703125" style="1" customWidth="1"/>
    <col min="10499" max="10499" width="17" style="1" customWidth="1"/>
    <col min="10500" max="10748" width="9.140625" style="1"/>
    <col min="10749" max="10749" width="32.7109375" style="1" customWidth="1"/>
    <col min="10750" max="10750" width="15.5703125" style="1" customWidth="1"/>
    <col min="10751" max="10751" width="13.28515625" style="1" customWidth="1"/>
    <col min="10752" max="10752" width="10.140625" style="1" customWidth="1"/>
    <col min="10753" max="10753" width="13.7109375" style="1" customWidth="1"/>
    <col min="10754" max="10754" width="12.5703125" style="1" customWidth="1"/>
    <col min="10755" max="10755" width="17" style="1" customWidth="1"/>
    <col min="10756" max="11004" width="9.140625" style="1"/>
    <col min="11005" max="11005" width="32.7109375" style="1" customWidth="1"/>
    <col min="11006" max="11006" width="15.5703125" style="1" customWidth="1"/>
    <col min="11007" max="11007" width="13.28515625" style="1" customWidth="1"/>
    <col min="11008" max="11008" width="10.140625" style="1" customWidth="1"/>
    <col min="11009" max="11009" width="13.7109375" style="1" customWidth="1"/>
    <col min="11010" max="11010" width="12.5703125" style="1" customWidth="1"/>
    <col min="11011" max="11011" width="17" style="1" customWidth="1"/>
    <col min="11012" max="11260" width="9.140625" style="1"/>
    <col min="11261" max="11261" width="32.7109375" style="1" customWidth="1"/>
    <col min="11262" max="11262" width="15.5703125" style="1" customWidth="1"/>
    <col min="11263" max="11263" width="13.28515625" style="1" customWidth="1"/>
    <col min="11264" max="11264" width="10.140625" style="1" customWidth="1"/>
    <col min="11265" max="11265" width="13.7109375" style="1" customWidth="1"/>
    <col min="11266" max="11266" width="12.5703125" style="1" customWidth="1"/>
    <col min="11267" max="11267" width="17" style="1" customWidth="1"/>
    <col min="11268" max="11516" width="9.140625" style="1"/>
    <col min="11517" max="11517" width="32.7109375" style="1" customWidth="1"/>
    <col min="11518" max="11518" width="15.5703125" style="1" customWidth="1"/>
    <col min="11519" max="11519" width="13.28515625" style="1" customWidth="1"/>
    <col min="11520" max="11520" width="10.140625" style="1" customWidth="1"/>
    <col min="11521" max="11521" width="13.7109375" style="1" customWidth="1"/>
    <col min="11522" max="11522" width="12.5703125" style="1" customWidth="1"/>
    <col min="11523" max="11523" width="17" style="1" customWidth="1"/>
    <col min="11524" max="11772" width="9.140625" style="1"/>
    <col min="11773" max="11773" width="32.7109375" style="1" customWidth="1"/>
    <col min="11774" max="11774" width="15.5703125" style="1" customWidth="1"/>
    <col min="11775" max="11775" width="13.28515625" style="1" customWidth="1"/>
    <col min="11776" max="11776" width="10.140625" style="1" customWidth="1"/>
    <col min="11777" max="11777" width="13.7109375" style="1" customWidth="1"/>
    <col min="11778" max="11778" width="12.5703125" style="1" customWidth="1"/>
    <col min="11779" max="11779" width="17" style="1" customWidth="1"/>
    <col min="11780" max="12028" width="9.140625" style="1"/>
    <col min="12029" max="12029" width="32.7109375" style="1" customWidth="1"/>
    <col min="12030" max="12030" width="15.5703125" style="1" customWidth="1"/>
    <col min="12031" max="12031" width="13.28515625" style="1" customWidth="1"/>
    <col min="12032" max="12032" width="10.140625" style="1" customWidth="1"/>
    <col min="12033" max="12033" width="13.7109375" style="1" customWidth="1"/>
    <col min="12034" max="12034" width="12.5703125" style="1" customWidth="1"/>
    <col min="12035" max="12035" width="17" style="1" customWidth="1"/>
    <col min="12036" max="12284" width="9.140625" style="1"/>
    <col min="12285" max="12285" width="32.7109375" style="1" customWidth="1"/>
    <col min="12286" max="12286" width="15.5703125" style="1" customWidth="1"/>
    <col min="12287" max="12287" width="13.28515625" style="1" customWidth="1"/>
    <col min="12288" max="12288" width="10.140625" style="1" customWidth="1"/>
    <col min="12289" max="12289" width="13.7109375" style="1" customWidth="1"/>
    <col min="12290" max="12290" width="12.5703125" style="1" customWidth="1"/>
    <col min="12291" max="12291" width="17" style="1" customWidth="1"/>
    <col min="12292" max="12540" width="9.140625" style="1"/>
    <col min="12541" max="12541" width="32.7109375" style="1" customWidth="1"/>
    <col min="12542" max="12542" width="15.5703125" style="1" customWidth="1"/>
    <col min="12543" max="12543" width="13.28515625" style="1" customWidth="1"/>
    <col min="12544" max="12544" width="10.140625" style="1" customWidth="1"/>
    <col min="12545" max="12545" width="13.7109375" style="1" customWidth="1"/>
    <col min="12546" max="12546" width="12.5703125" style="1" customWidth="1"/>
    <col min="12547" max="12547" width="17" style="1" customWidth="1"/>
    <col min="12548" max="12796" width="9.140625" style="1"/>
    <col min="12797" max="12797" width="32.7109375" style="1" customWidth="1"/>
    <col min="12798" max="12798" width="15.5703125" style="1" customWidth="1"/>
    <col min="12799" max="12799" width="13.28515625" style="1" customWidth="1"/>
    <col min="12800" max="12800" width="10.140625" style="1" customWidth="1"/>
    <col min="12801" max="12801" width="13.7109375" style="1" customWidth="1"/>
    <col min="12802" max="12802" width="12.5703125" style="1" customWidth="1"/>
    <col min="12803" max="12803" width="17" style="1" customWidth="1"/>
    <col min="12804" max="13052" width="9.140625" style="1"/>
    <col min="13053" max="13053" width="32.7109375" style="1" customWidth="1"/>
    <col min="13054" max="13054" width="15.5703125" style="1" customWidth="1"/>
    <col min="13055" max="13055" width="13.28515625" style="1" customWidth="1"/>
    <col min="13056" max="13056" width="10.140625" style="1" customWidth="1"/>
    <col min="13057" max="13057" width="13.7109375" style="1" customWidth="1"/>
    <col min="13058" max="13058" width="12.5703125" style="1" customWidth="1"/>
    <col min="13059" max="13059" width="17" style="1" customWidth="1"/>
    <col min="13060" max="13308" width="9.140625" style="1"/>
    <col min="13309" max="13309" width="32.7109375" style="1" customWidth="1"/>
    <col min="13310" max="13310" width="15.5703125" style="1" customWidth="1"/>
    <col min="13311" max="13311" width="13.28515625" style="1" customWidth="1"/>
    <col min="13312" max="13312" width="10.140625" style="1" customWidth="1"/>
    <col min="13313" max="13313" width="13.7109375" style="1" customWidth="1"/>
    <col min="13314" max="13314" width="12.5703125" style="1" customWidth="1"/>
    <col min="13315" max="13315" width="17" style="1" customWidth="1"/>
    <col min="13316" max="13564" width="9.140625" style="1"/>
    <col min="13565" max="13565" width="32.7109375" style="1" customWidth="1"/>
    <col min="13566" max="13566" width="15.5703125" style="1" customWidth="1"/>
    <col min="13567" max="13567" width="13.28515625" style="1" customWidth="1"/>
    <col min="13568" max="13568" width="10.140625" style="1" customWidth="1"/>
    <col min="13569" max="13569" width="13.7109375" style="1" customWidth="1"/>
    <col min="13570" max="13570" width="12.5703125" style="1" customWidth="1"/>
    <col min="13571" max="13571" width="17" style="1" customWidth="1"/>
    <col min="13572" max="13820" width="9.140625" style="1"/>
    <col min="13821" max="13821" width="32.7109375" style="1" customWidth="1"/>
    <col min="13822" max="13822" width="15.5703125" style="1" customWidth="1"/>
    <col min="13823" max="13823" width="13.28515625" style="1" customWidth="1"/>
    <col min="13824" max="13824" width="10.140625" style="1" customWidth="1"/>
    <col min="13825" max="13825" width="13.7109375" style="1" customWidth="1"/>
    <col min="13826" max="13826" width="12.5703125" style="1" customWidth="1"/>
    <col min="13827" max="13827" width="17" style="1" customWidth="1"/>
    <col min="13828" max="14076" width="9.140625" style="1"/>
    <col min="14077" max="14077" width="32.7109375" style="1" customWidth="1"/>
    <col min="14078" max="14078" width="15.5703125" style="1" customWidth="1"/>
    <col min="14079" max="14079" width="13.28515625" style="1" customWidth="1"/>
    <col min="14080" max="14080" width="10.140625" style="1" customWidth="1"/>
    <col min="14081" max="14081" width="13.7109375" style="1" customWidth="1"/>
    <col min="14082" max="14082" width="12.5703125" style="1" customWidth="1"/>
    <col min="14083" max="14083" width="17" style="1" customWidth="1"/>
    <col min="14084" max="14332" width="9.140625" style="1"/>
    <col min="14333" max="14333" width="32.7109375" style="1" customWidth="1"/>
    <col min="14334" max="14334" width="15.5703125" style="1" customWidth="1"/>
    <col min="14335" max="14335" width="13.28515625" style="1" customWidth="1"/>
    <col min="14336" max="14336" width="10.140625" style="1" customWidth="1"/>
    <col min="14337" max="14337" width="13.7109375" style="1" customWidth="1"/>
    <col min="14338" max="14338" width="12.5703125" style="1" customWidth="1"/>
    <col min="14339" max="14339" width="17" style="1" customWidth="1"/>
    <col min="14340" max="14588" width="9.140625" style="1"/>
    <col min="14589" max="14589" width="32.7109375" style="1" customWidth="1"/>
    <col min="14590" max="14590" width="15.5703125" style="1" customWidth="1"/>
    <col min="14591" max="14591" width="13.28515625" style="1" customWidth="1"/>
    <col min="14592" max="14592" width="10.140625" style="1" customWidth="1"/>
    <col min="14593" max="14593" width="13.7109375" style="1" customWidth="1"/>
    <col min="14594" max="14594" width="12.5703125" style="1" customWidth="1"/>
    <col min="14595" max="14595" width="17" style="1" customWidth="1"/>
    <col min="14596" max="14844" width="9.140625" style="1"/>
    <col min="14845" max="14845" width="32.7109375" style="1" customWidth="1"/>
    <col min="14846" max="14846" width="15.5703125" style="1" customWidth="1"/>
    <col min="14847" max="14847" width="13.28515625" style="1" customWidth="1"/>
    <col min="14848" max="14848" width="10.140625" style="1" customWidth="1"/>
    <col min="14849" max="14849" width="13.7109375" style="1" customWidth="1"/>
    <col min="14850" max="14850" width="12.5703125" style="1" customWidth="1"/>
    <col min="14851" max="14851" width="17" style="1" customWidth="1"/>
    <col min="14852" max="15100" width="9.140625" style="1"/>
    <col min="15101" max="15101" width="32.7109375" style="1" customWidth="1"/>
    <col min="15102" max="15102" width="15.5703125" style="1" customWidth="1"/>
    <col min="15103" max="15103" width="13.28515625" style="1" customWidth="1"/>
    <col min="15104" max="15104" width="10.140625" style="1" customWidth="1"/>
    <col min="15105" max="15105" width="13.7109375" style="1" customWidth="1"/>
    <col min="15106" max="15106" width="12.5703125" style="1" customWidth="1"/>
    <col min="15107" max="15107" width="17" style="1" customWidth="1"/>
    <col min="15108" max="15356" width="9.140625" style="1"/>
    <col min="15357" max="15357" width="32.7109375" style="1" customWidth="1"/>
    <col min="15358" max="15358" width="15.5703125" style="1" customWidth="1"/>
    <col min="15359" max="15359" width="13.28515625" style="1" customWidth="1"/>
    <col min="15360" max="15360" width="10.140625" style="1" customWidth="1"/>
    <col min="15361" max="15361" width="13.7109375" style="1" customWidth="1"/>
    <col min="15362" max="15362" width="12.5703125" style="1" customWidth="1"/>
    <col min="15363" max="15363" width="17" style="1" customWidth="1"/>
    <col min="15364" max="15612" width="9.140625" style="1"/>
    <col min="15613" max="15613" width="32.7109375" style="1" customWidth="1"/>
    <col min="15614" max="15614" width="15.5703125" style="1" customWidth="1"/>
    <col min="15615" max="15615" width="13.28515625" style="1" customWidth="1"/>
    <col min="15616" max="15616" width="10.140625" style="1" customWidth="1"/>
    <col min="15617" max="15617" width="13.7109375" style="1" customWidth="1"/>
    <col min="15618" max="15618" width="12.5703125" style="1" customWidth="1"/>
    <col min="15619" max="15619" width="17" style="1" customWidth="1"/>
    <col min="15620" max="15868" width="9.140625" style="1"/>
    <col min="15869" max="15869" width="32.7109375" style="1" customWidth="1"/>
    <col min="15870" max="15870" width="15.5703125" style="1" customWidth="1"/>
    <col min="15871" max="15871" width="13.28515625" style="1" customWidth="1"/>
    <col min="15872" max="15872" width="10.140625" style="1" customWidth="1"/>
    <col min="15873" max="15873" width="13.7109375" style="1" customWidth="1"/>
    <col min="15874" max="15874" width="12.5703125" style="1" customWidth="1"/>
    <col min="15875" max="15875" width="17" style="1" customWidth="1"/>
    <col min="15876" max="16384" width="9.140625" style="1"/>
  </cols>
  <sheetData>
    <row r="1" spans="1:14" ht="18" customHeight="1">
      <c r="L1" s="35"/>
      <c r="M1" s="248" t="s">
        <v>149</v>
      </c>
    </row>
    <row r="2" spans="1:14" ht="59.25" customHeight="1">
      <c r="A2" s="288" t="s">
        <v>160</v>
      </c>
      <c r="B2" s="288"/>
      <c r="C2" s="288"/>
      <c r="D2" s="288"/>
      <c r="E2" s="288"/>
      <c r="F2" s="288"/>
      <c r="G2" s="288"/>
      <c r="H2" s="288"/>
      <c r="I2" s="288"/>
      <c r="J2" s="288"/>
      <c r="K2" s="288"/>
      <c r="L2" s="288"/>
      <c r="M2" s="288"/>
    </row>
    <row r="3" spans="1:14" ht="59.25" customHeight="1">
      <c r="A3" s="279"/>
      <c r="B3" s="287">
        <v>2027</v>
      </c>
      <c r="C3" s="287"/>
      <c r="D3" s="287"/>
      <c r="E3" s="289">
        <v>2028</v>
      </c>
      <c r="F3" s="290"/>
      <c r="G3" s="290"/>
      <c r="H3" s="291"/>
      <c r="I3" s="289">
        <v>2029</v>
      </c>
      <c r="J3" s="290"/>
      <c r="K3" s="290"/>
      <c r="L3" s="290"/>
      <c r="M3" s="291"/>
    </row>
    <row r="4" spans="1:14" ht="59.25" customHeight="1">
      <c r="A4" s="279"/>
      <c r="B4" s="287" t="s">
        <v>53</v>
      </c>
      <c r="C4" s="287"/>
      <c r="D4" s="287"/>
      <c r="E4" s="287" t="s">
        <v>53</v>
      </c>
      <c r="F4" s="287"/>
      <c r="G4" s="287"/>
      <c r="H4" s="287"/>
      <c r="I4" s="287" t="s">
        <v>53</v>
      </c>
      <c r="J4" s="287"/>
      <c r="K4" s="287"/>
      <c r="L4" s="287"/>
      <c r="M4" s="287"/>
    </row>
    <row r="5" spans="1:14" ht="75.599999999999994" customHeight="1">
      <c r="A5" s="279"/>
      <c r="B5" s="239" t="s">
        <v>23</v>
      </c>
      <c r="C5" s="240" t="s">
        <v>142</v>
      </c>
      <c r="D5" s="207" t="s">
        <v>175</v>
      </c>
      <c r="E5" s="239" t="s">
        <v>23</v>
      </c>
      <c r="F5" s="239" t="s">
        <v>178</v>
      </c>
      <c r="G5" s="239" t="s">
        <v>143</v>
      </c>
      <c r="H5" s="207" t="s">
        <v>176</v>
      </c>
      <c r="I5" s="239" t="s">
        <v>23</v>
      </c>
      <c r="J5" s="241" t="s">
        <v>179</v>
      </c>
      <c r="K5" s="241" t="s">
        <v>180</v>
      </c>
      <c r="L5" s="240" t="s">
        <v>161</v>
      </c>
      <c r="M5" s="207" t="s">
        <v>177</v>
      </c>
    </row>
    <row r="6" spans="1:14" ht="15" customHeight="1">
      <c r="A6" s="242">
        <v>1</v>
      </c>
      <c r="B6" s="243">
        <v>5</v>
      </c>
      <c r="C6" s="243">
        <v>6</v>
      </c>
      <c r="D6" s="243">
        <v>7</v>
      </c>
      <c r="E6" s="243">
        <v>5</v>
      </c>
      <c r="F6" s="243"/>
      <c r="G6" s="243">
        <v>6</v>
      </c>
      <c r="H6" s="243">
        <v>7</v>
      </c>
      <c r="I6" s="243">
        <v>5</v>
      </c>
      <c r="J6" s="243"/>
      <c r="K6" s="243"/>
      <c r="L6" s="243">
        <v>6</v>
      </c>
      <c r="M6" s="243">
        <v>7</v>
      </c>
    </row>
    <row r="7" spans="1:14" s="4" customFormat="1" ht="31.5" customHeight="1">
      <c r="A7" s="2" t="s">
        <v>0</v>
      </c>
      <c r="B7" s="15"/>
      <c r="C7" s="36"/>
      <c r="D7" s="37"/>
      <c r="E7" s="15"/>
      <c r="F7" s="38"/>
      <c r="G7" s="36"/>
      <c r="H7" s="37"/>
      <c r="I7" s="15"/>
      <c r="J7" s="39"/>
      <c r="K7" s="38"/>
      <c r="L7" s="36"/>
      <c r="M7" s="37"/>
      <c r="N7" s="1"/>
    </row>
    <row r="8" spans="1:14" s="4" customFormat="1" ht="17.25" customHeight="1">
      <c r="A8" s="2" t="s">
        <v>1</v>
      </c>
      <c r="B8" s="19"/>
      <c r="C8" s="36"/>
      <c r="D8" s="37"/>
      <c r="E8" s="33"/>
      <c r="F8" s="38"/>
      <c r="G8" s="36"/>
      <c r="H8" s="37"/>
      <c r="I8" s="32"/>
      <c r="J8" s="39"/>
      <c r="K8" s="38"/>
      <c r="L8" s="36"/>
      <c r="M8" s="37"/>
      <c r="N8" s="1"/>
    </row>
    <row r="9" spans="1:14" s="4" customFormat="1" ht="23.25" customHeight="1">
      <c r="A9" s="2" t="s">
        <v>2</v>
      </c>
      <c r="B9" s="16"/>
      <c r="C9" s="36"/>
      <c r="D9" s="37"/>
      <c r="E9" s="33"/>
      <c r="F9" s="38"/>
      <c r="G9" s="36"/>
      <c r="H9" s="37"/>
      <c r="I9" s="32"/>
      <c r="J9" s="39"/>
      <c r="K9" s="38"/>
      <c r="L9" s="36"/>
      <c r="M9" s="37"/>
      <c r="N9" s="1"/>
    </row>
    <row r="10" spans="1:14" s="4" customFormat="1" ht="23.25" customHeight="1">
      <c r="A10" s="2" t="s">
        <v>3</v>
      </c>
      <c r="B10" s="16"/>
      <c r="C10" s="36"/>
      <c r="D10" s="37"/>
      <c r="E10" s="33"/>
      <c r="F10" s="38"/>
      <c r="G10" s="36"/>
      <c r="H10" s="37"/>
      <c r="I10" s="32"/>
      <c r="J10" s="39"/>
      <c r="K10" s="38"/>
      <c r="L10" s="36"/>
      <c r="M10" s="37"/>
      <c r="N10" s="1"/>
    </row>
    <row r="11" spans="1:14" s="4" customFormat="1" ht="40.5" customHeight="1">
      <c r="A11" s="6" t="s">
        <v>4</v>
      </c>
      <c r="B11" s="16"/>
      <c r="C11" s="36"/>
      <c r="D11" s="37"/>
      <c r="E11" s="33"/>
      <c r="F11" s="38"/>
      <c r="G11" s="36"/>
      <c r="H11" s="37"/>
      <c r="I11" s="32"/>
      <c r="J11" s="39"/>
      <c r="K11" s="38"/>
      <c r="L11" s="36"/>
      <c r="M11" s="37"/>
      <c r="N11" s="1"/>
    </row>
    <row r="12" spans="1:14" s="7" customFormat="1" ht="21.75" customHeight="1">
      <c r="A12" s="2" t="s">
        <v>5</v>
      </c>
      <c r="B12" s="16"/>
      <c r="C12" s="36"/>
      <c r="D12" s="37"/>
      <c r="E12" s="34"/>
      <c r="F12" s="38"/>
      <c r="G12" s="36"/>
      <c r="H12" s="37"/>
      <c r="I12" s="32"/>
      <c r="J12" s="39"/>
      <c r="K12" s="38"/>
      <c r="L12" s="36"/>
      <c r="M12" s="37"/>
      <c r="N12" s="1"/>
    </row>
    <row r="13" spans="1:14" s="4" customFormat="1" ht="27" customHeight="1">
      <c r="A13" s="2" t="s">
        <v>6</v>
      </c>
      <c r="B13" s="17"/>
      <c r="C13" s="36"/>
      <c r="D13" s="37"/>
      <c r="E13" s="33"/>
      <c r="F13" s="38"/>
      <c r="G13" s="36"/>
      <c r="H13" s="37"/>
      <c r="I13" s="32"/>
      <c r="J13" s="39"/>
      <c r="K13" s="38"/>
      <c r="L13" s="36"/>
      <c r="M13" s="37"/>
      <c r="N13" s="1"/>
    </row>
    <row r="14" spans="1:14" s="4" customFormat="1" ht="25.5" customHeight="1">
      <c r="A14" s="2" t="s">
        <v>7</v>
      </c>
      <c r="B14" s="16"/>
      <c r="C14" s="36"/>
      <c r="D14" s="37"/>
      <c r="E14" s="33"/>
      <c r="F14" s="38"/>
      <c r="G14" s="36"/>
      <c r="H14" s="37"/>
      <c r="I14" s="32"/>
      <c r="J14" s="39"/>
      <c r="K14" s="38"/>
      <c r="L14" s="36"/>
      <c r="M14" s="37"/>
      <c r="N14" s="1"/>
    </row>
    <row r="15" spans="1:14" s="4" customFormat="1" ht="18.75" customHeight="1">
      <c r="A15" s="2" t="s">
        <v>8</v>
      </c>
      <c r="B15" s="16"/>
      <c r="C15" s="36"/>
      <c r="D15" s="37"/>
      <c r="E15" s="33"/>
      <c r="F15" s="38"/>
      <c r="G15" s="36"/>
      <c r="H15" s="37"/>
      <c r="I15" s="32"/>
      <c r="J15" s="39"/>
      <c r="K15" s="38"/>
      <c r="L15" s="36"/>
      <c r="M15" s="37"/>
      <c r="N15" s="1"/>
    </row>
    <row r="16" spans="1:14" s="4" customFormat="1" ht="20.25" customHeight="1">
      <c r="A16" s="2" t="s">
        <v>9</v>
      </c>
      <c r="B16" s="16"/>
      <c r="C16" s="36"/>
      <c r="D16" s="37"/>
      <c r="E16" s="33"/>
      <c r="F16" s="38"/>
      <c r="G16" s="36"/>
      <c r="H16" s="37"/>
      <c r="I16" s="32"/>
      <c r="J16" s="39"/>
      <c r="K16" s="38"/>
      <c r="L16" s="36"/>
      <c r="M16" s="37"/>
      <c r="N16" s="1"/>
    </row>
    <row r="17" spans="1:14" s="4" customFormat="1" ht="19.5" customHeight="1">
      <c r="A17" s="2" t="s">
        <v>10</v>
      </c>
      <c r="B17" s="18"/>
      <c r="C17" s="36"/>
      <c r="D17" s="37"/>
      <c r="E17" s="33"/>
      <c r="F17" s="38"/>
      <c r="G17" s="36"/>
      <c r="H17" s="37"/>
      <c r="I17" s="32"/>
      <c r="J17" s="39"/>
      <c r="K17" s="38"/>
      <c r="L17" s="36"/>
      <c r="M17" s="37"/>
      <c r="N17" s="1"/>
    </row>
    <row r="18" spans="1:14" s="4" customFormat="1" ht="39.75" customHeight="1">
      <c r="A18" s="2" t="s">
        <v>11</v>
      </c>
      <c r="B18" s="8"/>
      <c r="C18" s="36"/>
      <c r="D18" s="37"/>
      <c r="E18" s="33"/>
      <c r="F18" s="38"/>
      <c r="G18" s="36"/>
      <c r="H18" s="37"/>
      <c r="I18" s="32"/>
      <c r="J18" s="39"/>
      <c r="K18" s="38"/>
      <c r="L18" s="36"/>
      <c r="M18" s="37"/>
      <c r="N18" s="1"/>
    </row>
    <row r="19" spans="1:14" s="4" customFormat="1" ht="33" customHeight="1">
      <c r="A19" s="23" t="s">
        <v>16</v>
      </c>
      <c r="B19" s="9"/>
      <c r="C19" s="36"/>
      <c r="D19" s="37"/>
      <c r="E19" s="33"/>
      <c r="F19" s="38"/>
      <c r="G19" s="36"/>
      <c r="H19" s="37"/>
      <c r="I19" s="32"/>
      <c r="J19" s="39"/>
      <c r="K19" s="38"/>
      <c r="L19" s="36"/>
      <c r="M19" s="37"/>
      <c r="N19" s="1"/>
    </row>
    <row r="20" spans="1:14" s="4" customFormat="1" ht="26.25" customHeight="1">
      <c r="A20" s="23" t="s">
        <v>20</v>
      </c>
      <c r="B20" s="9"/>
      <c r="C20" s="36"/>
      <c r="D20" s="37"/>
      <c r="E20" s="33"/>
      <c r="F20" s="38"/>
      <c r="G20" s="36"/>
      <c r="H20" s="37"/>
      <c r="I20" s="32"/>
      <c r="J20" s="39"/>
      <c r="K20" s="38"/>
      <c r="L20" s="36"/>
      <c r="M20" s="37"/>
      <c r="N20" s="1"/>
    </row>
    <row r="21" spans="1:14" s="4" customFormat="1" ht="59.25" customHeight="1">
      <c r="A21" s="23" t="s">
        <v>24</v>
      </c>
      <c r="B21" s="9"/>
      <c r="C21" s="36"/>
      <c r="D21" s="37"/>
      <c r="E21" s="33"/>
      <c r="F21" s="38"/>
      <c r="G21" s="36"/>
      <c r="H21" s="37"/>
      <c r="I21" s="9"/>
      <c r="J21" s="39"/>
      <c r="K21" s="38"/>
      <c r="L21" s="36"/>
      <c r="M21" s="37"/>
      <c r="N21" s="1"/>
    </row>
    <row r="22" spans="1:14" s="4" customFormat="1" ht="24.75" customHeight="1">
      <c r="A22" s="20" t="s">
        <v>19</v>
      </c>
      <c r="B22" s="40"/>
      <c r="C22" s="36"/>
      <c r="D22" s="3"/>
      <c r="E22" s="40"/>
      <c r="F22" s="40"/>
      <c r="G22" s="36"/>
      <c r="H22" s="3"/>
      <c r="I22" s="40"/>
      <c r="J22" s="40"/>
      <c r="K22" s="40"/>
      <c r="L22" s="36"/>
      <c r="M22" s="3"/>
      <c r="N22" s="1"/>
    </row>
    <row r="23" spans="1:14" s="7" customFormat="1" ht="25.5" customHeight="1">
      <c r="A23" s="10" t="s">
        <v>13</v>
      </c>
      <c r="B23" s="41"/>
      <c r="C23" s="41"/>
      <c r="D23" s="42"/>
      <c r="E23" s="41"/>
      <c r="F23" s="41"/>
      <c r="G23" s="41"/>
      <c r="H23" s="42"/>
      <c r="I23" s="41"/>
      <c r="J23" s="41"/>
      <c r="K23" s="41"/>
      <c r="L23" s="41"/>
      <c r="M23" s="42"/>
      <c r="N23" s="1"/>
    </row>
    <row r="24" spans="1:14" s="11" customFormat="1" ht="36.75" customHeight="1">
      <c r="A24" s="244" t="s">
        <v>25</v>
      </c>
      <c r="B24" s="225"/>
      <c r="C24" s="225"/>
      <c r="D24" s="3"/>
      <c r="E24" s="225"/>
      <c r="F24" s="225"/>
      <c r="G24" s="225"/>
      <c r="H24" s="3"/>
      <c r="I24" s="225"/>
      <c r="J24" s="225"/>
      <c r="K24" s="225"/>
      <c r="L24" s="225"/>
      <c r="M24" s="3"/>
      <c r="N24" s="1"/>
    </row>
    <row r="25" spans="1:14" ht="59.25" customHeight="1">
      <c r="A25" s="1"/>
    </row>
    <row r="26" spans="1:14" ht="59.25" customHeight="1">
      <c r="A26" s="1"/>
    </row>
    <row r="27" spans="1:14" ht="59.25" customHeight="1">
      <c r="A27" s="1"/>
    </row>
  </sheetData>
  <mergeCells count="8">
    <mergeCell ref="I4:M4"/>
    <mergeCell ref="A2:M2"/>
    <mergeCell ref="A3:A5"/>
    <mergeCell ref="B3:D3"/>
    <mergeCell ref="E3:H3"/>
    <mergeCell ref="I3:M3"/>
    <mergeCell ref="B4:D4"/>
    <mergeCell ref="E4:H4"/>
  </mergeCells>
  <printOptions horizontalCentered="1"/>
  <pageMargins left="0.196850393700787" right="0.196850393700787" top="0.47244094488188998" bottom="0.196850393700787" header="0.43307086614173201" footer="0.196850393700787"/>
  <pageSetup paperSize="9"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
  <sheetViews>
    <sheetView zoomScaleNormal="100" zoomScaleSheetLayoutView="98" workbookViewId="0">
      <selection activeCell="J6" sqref="J6"/>
    </sheetView>
  </sheetViews>
  <sheetFormatPr defaultColWidth="8.85546875" defaultRowHeight="15.75"/>
  <cols>
    <col min="1" max="1" width="16" style="45" customWidth="1"/>
    <col min="2" max="2" width="30" style="45" customWidth="1"/>
    <col min="3" max="3" width="14.85546875" style="45" customWidth="1"/>
    <col min="4" max="4" width="11.140625" style="45" customWidth="1"/>
    <col min="5" max="5" width="13.5703125" style="45" customWidth="1"/>
    <col min="6" max="6" width="13.42578125" style="45" customWidth="1"/>
    <col min="7" max="7" width="13.85546875" style="45" customWidth="1"/>
    <col min="8" max="8" width="12.5703125" style="44" customWidth="1"/>
    <col min="9" max="9" width="13.42578125" style="44" customWidth="1"/>
    <col min="10" max="10" width="15.42578125" style="45" customWidth="1"/>
    <col min="11" max="11" width="11.28515625" style="45" customWidth="1"/>
    <col min="12" max="12" width="16.85546875" style="45" customWidth="1"/>
    <col min="13" max="13" width="12.7109375" style="45" customWidth="1"/>
    <col min="14" max="14" width="12.28515625" style="45" customWidth="1"/>
    <col min="15" max="15" width="6" style="45" customWidth="1"/>
    <col min="16" max="16" width="10.28515625" style="45" customWidth="1"/>
    <col min="17" max="17" width="42.5703125" style="45" bestFit="1" customWidth="1"/>
    <col min="18" max="21" width="10.5703125" style="45" customWidth="1"/>
    <col min="22" max="22" width="10.42578125" style="45" customWidth="1"/>
    <col min="23" max="23" width="10.140625" style="45" bestFit="1" customWidth="1"/>
    <col min="24" max="16384" width="8.85546875" style="45"/>
  </cols>
  <sheetData>
    <row r="1" spans="1:32" ht="18.75" customHeight="1" thickBot="1">
      <c r="H1" s="202" t="s">
        <v>88</v>
      </c>
    </row>
    <row r="2" spans="1:32" ht="75" customHeight="1">
      <c r="A2" s="292" t="s">
        <v>162</v>
      </c>
      <c r="B2" s="293"/>
      <c r="C2" s="293"/>
      <c r="D2" s="293"/>
      <c r="E2" s="293"/>
      <c r="F2" s="293"/>
      <c r="G2" s="293"/>
      <c r="H2" s="294"/>
      <c r="I2" s="43"/>
      <c r="J2" s="43"/>
      <c r="K2" s="43"/>
      <c r="L2" s="43"/>
      <c r="M2" s="43"/>
      <c r="N2" s="43"/>
      <c r="O2" s="43"/>
      <c r="P2" s="43"/>
      <c r="Q2" s="43"/>
      <c r="R2" s="43"/>
      <c r="S2" s="43"/>
      <c r="T2" s="43"/>
      <c r="U2" s="43"/>
      <c r="V2" s="43"/>
      <c r="W2" s="43"/>
      <c r="X2" s="44"/>
      <c r="Y2" s="44"/>
    </row>
    <row r="3" spans="1:32" ht="92.25" customHeight="1">
      <c r="A3" s="131"/>
      <c r="B3" s="46"/>
      <c r="C3" s="46" t="s">
        <v>26</v>
      </c>
      <c r="D3" s="46" t="s">
        <v>27</v>
      </c>
      <c r="E3" s="46" t="s">
        <v>29</v>
      </c>
      <c r="F3" s="46" t="s">
        <v>30</v>
      </c>
      <c r="G3" s="46" t="s">
        <v>31</v>
      </c>
      <c r="H3" s="132" t="s">
        <v>32</v>
      </c>
      <c r="I3" s="43"/>
      <c r="J3" s="43"/>
      <c r="K3" s="43"/>
      <c r="L3" s="43"/>
      <c r="M3" s="43"/>
      <c r="N3" s="43"/>
      <c r="O3" s="43"/>
      <c r="P3" s="47"/>
      <c r="Q3" s="47"/>
      <c r="R3" s="47"/>
      <c r="S3" s="47"/>
      <c r="T3" s="47"/>
      <c r="U3" s="47"/>
      <c r="V3" s="47"/>
      <c r="W3" s="47"/>
      <c r="X3" s="44"/>
      <c r="Y3" s="44"/>
    </row>
    <row r="4" spans="1:32" ht="38.25" customHeight="1">
      <c r="A4" s="133">
        <v>2027</v>
      </c>
      <c r="B4" s="50" t="s">
        <v>35</v>
      </c>
      <c r="C4" s="48"/>
      <c r="D4" s="90"/>
      <c r="E4" s="91"/>
      <c r="F4" s="92"/>
      <c r="G4" s="52"/>
      <c r="H4" s="134"/>
      <c r="I4" s="53"/>
      <c r="K4" s="85"/>
      <c r="L4" s="85"/>
    </row>
    <row r="5" spans="1:32" ht="27" customHeight="1">
      <c r="A5" s="295" t="s">
        <v>33</v>
      </c>
      <c r="B5" s="296"/>
      <c r="C5" s="49"/>
      <c r="D5" s="49"/>
      <c r="E5" s="49"/>
      <c r="F5" s="49"/>
      <c r="G5" s="54"/>
      <c r="H5" s="135"/>
    </row>
    <row r="6" spans="1:32" ht="28.5" customHeight="1">
      <c r="A6" s="299" t="s">
        <v>34</v>
      </c>
      <c r="B6" s="300"/>
      <c r="C6" s="49"/>
      <c r="D6" s="49"/>
      <c r="E6" s="49"/>
      <c r="F6" s="49"/>
      <c r="G6" s="55"/>
      <c r="H6" s="135"/>
    </row>
    <row r="7" spans="1:32" ht="28.5" customHeight="1">
      <c r="A7" s="133">
        <v>2028</v>
      </c>
      <c r="B7" s="50" t="s">
        <v>35</v>
      </c>
      <c r="C7" s="48"/>
      <c r="D7" s="90"/>
      <c r="E7" s="91"/>
      <c r="F7" s="92"/>
      <c r="G7" s="52"/>
      <c r="H7" s="134"/>
      <c r="I7" s="53"/>
      <c r="K7" s="331"/>
    </row>
    <row r="8" spans="1:32" ht="21" customHeight="1">
      <c r="A8" s="295" t="s">
        <v>33</v>
      </c>
      <c r="B8" s="296"/>
      <c r="C8" s="49"/>
      <c r="D8" s="49"/>
      <c r="E8" s="49"/>
      <c r="F8" s="49"/>
      <c r="G8" s="54"/>
      <c r="H8" s="135"/>
    </row>
    <row r="9" spans="1:32" ht="21.75" customHeight="1">
      <c r="A9" s="299" t="s">
        <v>34</v>
      </c>
      <c r="B9" s="300"/>
      <c r="C9" s="49"/>
      <c r="D9" s="49"/>
      <c r="E9" s="49"/>
      <c r="F9" s="49"/>
      <c r="G9" s="55"/>
      <c r="H9" s="135"/>
    </row>
    <row r="10" spans="1:32" s="44" customFormat="1" ht="25.5" customHeight="1">
      <c r="A10" s="133">
        <v>2029</v>
      </c>
      <c r="B10" s="50" t="s">
        <v>35</v>
      </c>
      <c r="C10" s="48"/>
      <c r="D10" s="91"/>
      <c r="E10" s="91"/>
      <c r="F10" s="92"/>
      <c r="G10" s="52"/>
      <c r="H10" s="134"/>
      <c r="I10" s="53"/>
      <c r="J10" s="45"/>
      <c r="K10" s="45"/>
      <c r="L10" s="45"/>
      <c r="M10" s="45"/>
      <c r="N10" s="45"/>
      <c r="O10" s="45"/>
      <c r="P10" s="45"/>
      <c r="Q10" s="45"/>
      <c r="R10" s="45"/>
      <c r="S10" s="45"/>
      <c r="T10" s="45"/>
      <c r="U10" s="45"/>
      <c r="V10" s="45"/>
      <c r="W10" s="45"/>
      <c r="X10" s="45"/>
      <c r="Y10" s="45"/>
      <c r="Z10" s="45"/>
      <c r="AA10" s="45"/>
      <c r="AB10" s="45"/>
      <c r="AC10" s="45"/>
      <c r="AD10" s="45"/>
      <c r="AE10" s="45"/>
      <c r="AF10" s="45"/>
    </row>
    <row r="11" spans="1:32" s="44" customFormat="1" ht="21.75" customHeight="1">
      <c r="A11" s="295" t="s">
        <v>33</v>
      </c>
      <c r="B11" s="296"/>
      <c r="C11" s="49"/>
      <c r="D11" s="49"/>
      <c r="E11" s="49"/>
      <c r="F11" s="49"/>
      <c r="G11" s="54"/>
      <c r="H11" s="135"/>
      <c r="J11" s="45"/>
      <c r="K11" s="45"/>
      <c r="L11" s="45"/>
      <c r="M11" s="45"/>
      <c r="N11" s="45"/>
      <c r="O11" s="45"/>
      <c r="P11" s="45"/>
      <c r="Q11" s="45"/>
      <c r="R11" s="45"/>
      <c r="S11" s="45"/>
      <c r="T11" s="45"/>
      <c r="U11" s="45"/>
      <c r="V11" s="45"/>
      <c r="W11" s="45"/>
      <c r="X11" s="45"/>
      <c r="Y11" s="45"/>
      <c r="Z11" s="45"/>
      <c r="AA11" s="45"/>
      <c r="AB11" s="45"/>
      <c r="AC11" s="45"/>
      <c r="AD11" s="45"/>
      <c r="AE11" s="45"/>
      <c r="AF11" s="45"/>
    </row>
    <row r="12" spans="1:32" s="44" customFormat="1" ht="27" customHeight="1" thickBot="1">
      <c r="A12" s="297" t="s">
        <v>34</v>
      </c>
      <c r="B12" s="298"/>
      <c r="C12" s="136"/>
      <c r="D12" s="136"/>
      <c r="E12" s="136"/>
      <c r="F12" s="136"/>
      <c r="G12" s="137"/>
      <c r="H12" s="138"/>
      <c r="J12" s="45"/>
      <c r="K12" s="45"/>
      <c r="L12" s="45"/>
      <c r="M12" s="45"/>
      <c r="N12" s="45"/>
      <c r="O12" s="45"/>
      <c r="P12" s="45"/>
      <c r="Q12" s="45"/>
      <c r="R12" s="45"/>
      <c r="S12" s="45"/>
      <c r="T12" s="45"/>
      <c r="U12" s="45"/>
      <c r="V12" s="45"/>
      <c r="W12" s="45"/>
      <c r="X12" s="45"/>
      <c r="Y12" s="45"/>
      <c r="Z12" s="45"/>
      <c r="AA12" s="45"/>
      <c r="AB12" s="45"/>
      <c r="AC12" s="45"/>
      <c r="AD12" s="45"/>
      <c r="AE12" s="45"/>
      <c r="AF12" s="45"/>
    </row>
  </sheetData>
  <mergeCells count="7">
    <mergeCell ref="A2:H2"/>
    <mergeCell ref="A11:B11"/>
    <mergeCell ref="A12:B12"/>
    <mergeCell ref="A5:B5"/>
    <mergeCell ref="A6:B6"/>
    <mergeCell ref="A8:B8"/>
    <mergeCell ref="A9:B9"/>
  </mergeCells>
  <pageMargins left="0.98425196850393704" right="0" top="0.51181102362204722" bottom="0.31496062992125984" header="0.19685039370078741" footer="0.31496062992125984"/>
  <pageSetup paperSize="9" scale="70" orientation="portrait" r:id="rId1"/>
  <headerFooter alignWithMargins="0"/>
  <colBreaks count="1" manualBreakCount="1">
    <brk id="1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
  <sheetViews>
    <sheetView zoomScaleNormal="100" zoomScaleSheetLayoutView="100" workbookViewId="0">
      <selection activeCell="A11" sqref="A11:B11"/>
    </sheetView>
  </sheetViews>
  <sheetFormatPr defaultColWidth="8.85546875" defaultRowHeight="15.75"/>
  <cols>
    <col min="1" max="1" width="13.85546875" style="45" customWidth="1"/>
    <col min="2" max="2" width="23.42578125" style="45" customWidth="1"/>
    <col min="3" max="3" width="14" style="45" customWidth="1"/>
    <col min="4" max="4" width="12.140625" style="45" customWidth="1"/>
    <col min="5" max="5" width="13.28515625" style="45" customWidth="1"/>
    <col min="6" max="6" width="11.140625" style="45" customWidth="1"/>
    <col min="7" max="7" width="13.85546875" style="45" customWidth="1"/>
    <col min="8" max="8" width="17" style="44" customWidth="1"/>
    <col min="9" max="9" width="12.42578125" style="44" customWidth="1"/>
    <col min="10" max="10" width="8.28515625" style="45" customWidth="1"/>
    <col min="11" max="11" width="13.7109375" style="45" customWidth="1"/>
    <col min="12" max="12" width="12.42578125" style="45" customWidth="1"/>
    <col min="13" max="13" width="8.28515625" style="45" customWidth="1"/>
    <col min="14" max="14" width="7.85546875" style="45" customWidth="1"/>
    <col min="15" max="15" width="6" style="45" customWidth="1"/>
    <col min="16" max="16" width="10.28515625" style="45" customWidth="1"/>
    <col min="17" max="17" width="42.5703125" style="45" bestFit="1" customWidth="1"/>
    <col min="18" max="21" width="10.5703125" style="45" customWidth="1"/>
    <col min="22" max="22" width="10.42578125" style="45" customWidth="1"/>
    <col min="23" max="23" width="10.140625" style="45" bestFit="1" customWidth="1"/>
    <col min="24" max="16384" width="8.85546875" style="45"/>
  </cols>
  <sheetData>
    <row r="1" spans="1:32" ht="19.5" thickBot="1">
      <c r="H1" s="140" t="s">
        <v>89</v>
      </c>
    </row>
    <row r="2" spans="1:32" ht="78.75" customHeight="1">
      <c r="A2" s="301" t="s">
        <v>163</v>
      </c>
      <c r="B2" s="302"/>
      <c r="C2" s="302"/>
      <c r="D2" s="302"/>
      <c r="E2" s="302"/>
      <c r="F2" s="302"/>
      <c r="G2" s="302"/>
      <c r="H2" s="303"/>
      <c r="I2" s="43"/>
      <c r="J2" s="43"/>
      <c r="K2" s="43"/>
      <c r="L2" s="43"/>
      <c r="M2" s="43"/>
      <c r="N2" s="43"/>
      <c r="O2" s="43"/>
      <c r="P2" s="43"/>
      <c r="Q2" s="43"/>
      <c r="R2" s="43"/>
      <c r="S2" s="43"/>
      <c r="T2" s="43"/>
      <c r="U2" s="43"/>
      <c r="V2" s="43"/>
      <c r="W2" s="43"/>
      <c r="X2" s="44"/>
      <c r="Y2" s="44"/>
    </row>
    <row r="3" spans="1:32" ht="99" customHeight="1">
      <c r="A3" s="46" t="s">
        <v>36</v>
      </c>
      <c r="B3" s="46" t="s">
        <v>37</v>
      </c>
      <c r="C3" s="46" t="s">
        <v>26</v>
      </c>
      <c r="D3" s="46" t="s">
        <v>28</v>
      </c>
      <c r="E3" s="46" t="s">
        <v>29</v>
      </c>
      <c r="F3" s="46" t="s">
        <v>30</v>
      </c>
      <c r="G3" s="46" t="s">
        <v>31</v>
      </c>
      <c r="H3" s="46" t="s">
        <v>32</v>
      </c>
      <c r="I3" s="43"/>
      <c r="J3" s="43"/>
      <c r="K3" s="43"/>
      <c r="L3" s="43"/>
      <c r="M3" s="43"/>
      <c r="N3" s="43"/>
      <c r="O3" s="43"/>
      <c r="P3" s="47"/>
      <c r="Q3" s="47"/>
      <c r="R3" s="47"/>
      <c r="S3" s="47"/>
      <c r="T3" s="47"/>
      <c r="U3" s="47"/>
      <c r="V3" s="47"/>
      <c r="W3" s="47"/>
      <c r="X3" s="44"/>
      <c r="Y3" s="44"/>
    </row>
    <row r="4" spans="1:32" ht="48" customHeight="1">
      <c r="A4" s="139" t="s">
        <v>128</v>
      </c>
      <c r="B4" s="56" t="s">
        <v>35</v>
      </c>
      <c r="C4" s="87"/>
      <c r="D4" s="58"/>
      <c r="E4" s="57"/>
      <c r="F4" s="58"/>
      <c r="G4" s="59"/>
      <c r="H4" s="88"/>
      <c r="I4" s="60"/>
      <c r="J4" s="51"/>
      <c r="K4" s="47"/>
      <c r="L4" s="47"/>
      <c r="M4" s="47"/>
      <c r="N4" s="47"/>
      <c r="O4" s="47"/>
      <c r="P4" s="47"/>
      <c r="Q4" s="47"/>
      <c r="R4" s="47"/>
      <c r="S4" s="44"/>
      <c r="T4" s="44"/>
      <c r="U4" s="47"/>
      <c r="V4" s="47"/>
      <c r="W4" s="47"/>
      <c r="X4" s="44"/>
      <c r="Y4" s="44"/>
      <c r="Z4" s="44"/>
      <c r="AA4" s="44"/>
      <c r="AB4" s="44"/>
      <c r="AC4" s="44"/>
      <c r="AD4" s="44"/>
      <c r="AE4" s="44"/>
      <c r="AF4" s="44"/>
    </row>
    <row r="5" spans="1:32" ht="33.75" customHeight="1">
      <c r="A5" s="304" t="s">
        <v>33</v>
      </c>
      <c r="B5" s="304"/>
      <c r="C5" s="87"/>
      <c r="D5" s="58"/>
      <c r="E5" s="57"/>
      <c r="F5" s="58"/>
      <c r="G5" s="61"/>
      <c r="H5" s="88"/>
      <c r="I5" s="60"/>
      <c r="J5" s="62"/>
      <c r="K5" s="47"/>
      <c r="L5" s="47"/>
      <c r="M5" s="47"/>
      <c r="N5" s="47"/>
      <c r="O5" s="47"/>
      <c r="P5" s="47"/>
      <c r="Q5" s="47"/>
      <c r="R5" s="47"/>
      <c r="S5" s="44"/>
      <c r="T5" s="44"/>
      <c r="U5" s="47"/>
      <c r="V5" s="47"/>
      <c r="W5" s="47"/>
      <c r="X5" s="44"/>
      <c r="Y5" s="44"/>
      <c r="Z5" s="44"/>
      <c r="AA5" s="44"/>
      <c r="AB5" s="44"/>
      <c r="AC5" s="44"/>
      <c r="AD5" s="44"/>
      <c r="AE5" s="44"/>
      <c r="AF5" s="44"/>
    </row>
    <row r="6" spans="1:32" ht="21" customHeight="1">
      <c r="A6" s="305" t="s">
        <v>34</v>
      </c>
      <c r="B6" s="305"/>
      <c r="C6" s="87"/>
      <c r="D6" s="58"/>
      <c r="E6" s="57"/>
      <c r="F6" s="58"/>
      <c r="G6" s="63"/>
      <c r="H6" s="88"/>
      <c r="I6" s="60"/>
      <c r="J6" s="62"/>
      <c r="K6" s="47"/>
      <c r="L6" s="47"/>
      <c r="M6" s="47"/>
      <c r="N6" s="47"/>
      <c r="O6" s="47"/>
      <c r="P6" s="47"/>
      <c r="Q6" s="47"/>
      <c r="R6" s="47"/>
      <c r="S6" s="44"/>
      <c r="T6" s="44"/>
      <c r="U6" s="47"/>
      <c r="V6" s="47"/>
      <c r="W6" s="47"/>
      <c r="X6" s="44"/>
      <c r="Y6" s="44"/>
      <c r="Z6" s="44"/>
      <c r="AA6" s="44"/>
      <c r="AB6" s="44"/>
      <c r="AC6" s="44"/>
      <c r="AD6" s="44"/>
      <c r="AE6" s="44"/>
      <c r="AF6" s="44"/>
    </row>
    <row r="7" spans="1:32" ht="30.75" customHeight="1">
      <c r="A7" s="139" t="s">
        <v>129</v>
      </c>
      <c r="B7" s="56" t="s">
        <v>35</v>
      </c>
      <c r="C7" s="87"/>
      <c r="D7" s="58"/>
      <c r="E7" s="57"/>
      <c r="F7" s="58"/>
      <c r="G7" s="59"/>
      <c r="H7" s="88"/>
      <c r="I7" s="47"/>
      <c r="J7" s="47"/>
      <c r="K7" s="47"/>
      <c r="L7" s="47"/>
      <c r="M7" s="47"/>
      <c r="N7" s="47"/>
      <c r="O7" s="47"/>
      <c r="P7" s="47"/>
      <c r="Q7" s="47"/>
      <c r="R7" s="47"/>
      <c r="S7" s="44"/>
      <c r="T7" s="44"/>
      <c r="U7" s="47"/>
      <c r="V7" s="47"/>
      <c r="W7" s="47"/>
      <c r="X7" s="44"/>
      <c r="Y7" s="44"/>
      <c r="Z7" s="44"/>
      <c r="AA7" s="44"/>
      <c r="AB7" s="44"/>
      <c r="AC7" s="44"/>
      <c r="AD7" s="44"/>
      <c r="AE7" s="44"/>
      <c r="AF7" s="44"/>
    </row>
    <row r="8" spans="1:32" ht="29.25" customHeight="1">
      <c r="A8" s="304" t="s">
        <v>33</v>
      </c>
      <c r="B8" s="304"/>
      <c r="C8" s="87"/>
      <c r="D8" s="58"/>
      <c r="E8" s="57"/>
      <c r="F8" s="58"/>
      <c r="G8" s="61"/>
      <c r="H8" s="88"/>
      <c r="I8" s="47"/>
      <c r="J8" s="47"/>
      <c r="K8" s="47"/>
      <c r="L8" s="47"/>
      <c r="M8" s="47"/>
      <c r="N8" s="47"/>
      <c r="O8" s="47"/>
      <c r="P8" s="47"/>
      <c r="Q8" s="47"/>
      <c r="R8" s="47"/>
      <c r="S8" s="44"/>
      <c r="T8" s="44"/>
      <c r="U8" s="47"/>
      <c r="V8" s="47"/>
      <c r="W8" s="47"/>
      <c r="X8" s="44"/>
      <c r="Y8" s="44"/>
      <c r="Z8" s="44"/>
      <c r="AA8" s="44"/>
      <c r="AB8" s="44"/>
      <c r="AC8" s="44"/>
      <c r="AD8" s="44"/>
      <c r="AE8" s="44"/>
      <c r="AF8" s="44"/>
    </row>
    <row r="9" spans="1:32" ht="25.5" customHeight="1">
      <c r="A9" s="305" t="s">
        <v>34</v>
      </c>
      <c r="B9" s="305"/>
      <c r="C9" s="87"/>
      <c r="D9" s="58"/>
      <c r="E9" s="57"/>
      <c r="F9" s="58"/>
      <c r="G9" s="63"/>
      <c r="H9" s="88"/>
      <c r="I9" s="47"/>
      <c r="J9" s="47"/>
      <c r="K9" s="47"/>
      <c r="L9" s="47"/>
      <c r="M9" s="47"/>
      <c r="N9" s="47"/>
      <c r="O9" s="47"/>
      <c r="P9" s="47"/>
      <c r="Q9" s="47"/>
      <c r="R9" s="47"/>
      <c r="S9" s="44"/>
      <c r="T9" s="44"/>
      <c r="U9" s="47"/>
      <c r="V9" s="47"/>
      <c r="W9" s="47"/>
      <c r="X9" s="44"/>
      <c r="Y9" s="44"/>
      <c r="Z9" s="44"/>
      <c r="AA9" s="44"/>
      <c r="AB9" s="44"/>
      <c r="AC9" s="44"/>
      <c r="AD9" s="44"/>
      <c r="AE9" s="44"/>
      <c r="AF9" s="44"/>
    </row>
    <row r="10" spans="1:32" ht="27.75" customHeight="1">
      <c r="A10" s="139" t="s">
        <v>164</v>
      </c>
      <c r="B10" s="56" t="s">
        <v>35</v>
      </c>
      <c r="C10" s="87"/>
      <c r="D10" s="58"/>
      <c r="E10" s="57"/>
      <c r="F10" s="58"/>
      <c r="G10" s="59"/>
      <c r="H10" s="88"/>
      <c r="I10" s="47"/>
      <c r="J10" s="47"/>
      <c r="K10" s="47"/>
      <c r="L10" s="47"/>
      <c r="M10" s="47"/>
      <c r="N10" s="47"/>
      <c r="O10" s="47"/>
      <c r="P10" s="47"/>
      <c r="Q10" s="47"/>
      <c r="R10" s="47"/>
      <c r="S10" s="44"/>
      <c r="T10" s="44"/>
      <c r="U10" s="47"/>
      <c r="V10" s="47"/>
      <c r="W10" s="47"/>
      <c r="X10" s="44"/>
      <c r="Y10" s="44"/>
      <c r="Z10" s="44"/>
      <c r="AA10" s="44"/>
      <c r="AB10" s="44"/>
      <c r="AC10" s="44"/>
      <c r="AD10" s="44"/>
      <c r="AE10" s="44"/>
      <c r="AF10" s="44"/>
    </row>
    <row r="11" spans="1:32" ht="28.5" customHeight="1">
      <c r="A11" s="304" t="s">
        <v>33</v>
      </c>
      <c r="B11" s="304"/>
      <c r="C11" s="87"/>
      <c r="D11" s="58"/>
      <c r="E11" s="57"/>
      <c r="F11" s="58"/>
      <c r="G11" s="61"/>
      <c r="H11" s="88"/>
      <c r="I11" s="47"/>
      <c r="J11" s="47"/>
      <c r="K11" s="47"/>
      <c r="L11" s="47"/>
      <c r="M11" s="47"/>
      <c r="N11" s="47"/>
      <c r="O11" s="47"/>
      <c r="P11" s="47"/>
      <c r="Q11" s="47"/>
      <c r="R11" s="47"/>
      <c r="S11" s="44"/>
      <c r="T11" s="44"/>
      <c r="U11" s="47"/>
      <c r="V11" s="47"/>
      <c r="W11" s="47"/>
      <c r="X11" s="44"/>
      <c r="Y11" s="44"/>
      <c r="Z11" s="44"/>
      <c r="AA11" s="44"/>
      <c r="AB11" s="44"/>
      <c r="AC11" s="44"/>
      <c r="AD11" s="44"/>
      <c r="AE11" s="44"/>
      <c r="AF11" s="44"/>
    </row>
    <row r="12" spans="1:32" ht="33" customHeight="1">
      <c r="A12" s="305" t="s">
        <v>34</v>
      </c>
      <c r="B12" s="305"/>
      <c r="C12" s="87"/>
      <c r="D12" s="58"/>
      <c r="E12" s="57"/>
      <c r="F12" s="87"/>
      <c r="G12" s="63"/>
      <c r="H12" s="88"/>
      <c r="I12" s="47"/>
      <c r="J12" s="47"/>
      <c r="K12" s="47"/>
      <c r="L12" s="47"/>
      <c r="M12" s="47"/>
      <c r="N12" s="47"/>
      <c r="O12" s="47"/>
      <c r="P12" s="47"/>
      <c r="Q12" s="47"/>
      <c r="R12" s="47"/>
      <c r="S12" s="44"/>
      <c r="T12" s="44"/>
      <c r="U12" s="47"/>
      <c r="V12" s="47"/>
      <c r="W12" s="47"/>
      <c r="X12" s="44"/>
      <c r="Y12" s="44"/>
      <c r="Z12" s="44"/>
      <c r="AA12" s="44"/>
      <c r="AB12" s="44"/>
      <c r="AC12" s="44"/>
      <c r="AD12" s="44"/>
      <c r="AE12" s="44"/>
      <c r="AF12" s="44"/>
    </row>
  </sheetData>
  <mergeCells count="7">
    <mergeCell ref="A2:H2"/>
    <mergeCell ref="A11:B11"/>
    <mergeCell ref="A12:B12"/>
    <mergeCell ref="A5:B5"/>
    <mergeCell ref="A6:B6"/>
    <mergeCell ref="A8:B8"/>
    <mergeCell ref="A9:B9"/>
  </mergeCells>
  <pageMargins left="0.98425196850393704" right="0" top="0.59055118110236227" bottom="0.31496062992125984" header="0.19685039370078741" footer="0.31496062992125984"/>
  <pageSetup paperSize="9" scale="70" orientation="portrait" r:id="rId1"/>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Normal="100" zoomScaleSheetLayoutView="80" workbookViewId="0">
      <selection activeCell="X6" sqref="X6:AA6"/>
    </sheetView>
  </sheetViews>
  <sheetFormatPr defaultRowHeight="15"/>
  <cols>
    <col min="1" max="1" width="2.28515625" customWidth="1"/>
    <col min="2" max="2" width="8.28515625" customWidth="1"/>
    <col min="4" max="4" width="6.28515625" customWidth="1"/>
    <col min="7" max="7" width="9.5703125" customWidth="1"/>
    <col min="8" max="8" width="10.140625" customWidth="1"/>
    <col min="11" max="11" width="8.140625" customWidth="1"/>
    <col min="12" max="12" width="10.7109375" customWidth="1"/>
    <col min="13" max="13" width="9" customWidth="1"/>
    <col min="14" max="14" width="8.140625" customWidth="1"/>
    <col min="15" max="15" width="8.28515625" customWidth="1"/>
    <col min="16" max="16" width="9.28515625" style="190" customWidth="1"/>
    <col min="17" max="17" width="8.5703125" style="190" customWidth="1"/>
    <col min="18" max="18" width="8" style="190" customWidth="1"/>
    <col min="19" max="19" width="8.140625" style="190" customWidth="1"/>
    <col min="22" max="22" width="10.42578125" customWidth="1"/>
    <col min="23" max="24" width="8.140625" customWidth="1"/>
    <col min="25" max="25" width="8.42578125" customWidth="1"/>
    <col min="26" max="26" width="9.140625" customWidth="1"/>
    <col min="27" max="27" width="10.28515625" customWidth="1"/>
  </cols>
  <sheetData>
    <row r="1" spans="1:27">
      <c r="A1" s="156"/>
      <c r="B1" s="156"/>
      <c r="C1" s="156"/>
      <c r="D1" s="156"/>
      <c r="E1" s="156"/>
      <c r="F1" s="156"/>
      <c r="G1" s="156"/>
      <c r="H1" s="156"/>
      <c r="I1" s="156"/>
      <c r="J1" s="156"/>
      <c r="K1" s="156"/>
      <c r="L1" s="156"/>
      <c r="M1" s="156"/>
      <c r="N1" s="156"/>
      <c r="O1" s="156"/>
      <c r="T1" s="156"/>
      <c r="U1" s="156"/>
      <c r="V1" s="156"/>
      <c r="W1" s="156"/>
      <c r="X1" s="156"/>
      <c r="Y1" s="156"/>
      <c r="Z1" s="156"/>
      <c r="AA1" s="253" t="s">
        <v>126</v>
      </c>
    </row>
    <row r="2" spans="1:27" ht="15.75">
      <c r="A2" s="311" t="s">
        <v>90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157"/>
    </row>
    <row r="3" spans="1:27" ht="43.9" customHeight="1">
      <c r="A3" s="311" t="s">
        <v>91</v>
      </c>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row>
    <row r="4" spans="1:27">
      <c r="A4" s="156"/>
      <c r="B4" s="156"/>
      <c r="C4" s="156"/>
      <c r="D4" s="156"/>
      <c r="E4" s="156"/>
      <c r="F4" s="156"/>
      <c r="G4" s="156"/>
      <c r="H4" s="156"/>
      <c r="I4" s="156"/>
      <c r="J4" s="156"/>
      <c r="K4" s="156"/>
      <c r="L4" s="156"/>
      <c r="M4" s="156"/>
      <c r="N4" s="156"/>
      <c r="O4" s="156"/>
      <c r="T4" s="156"/>
      <c r="U4" s="156"/>
      <c r="V4" s="156"/>
      <c r="W4" s="156"/>
      <c r="X4" s="156"/>
      <c r="Y4" s="156"/>
      <c r="Z4" s="156"/>
      <c r="AA4" s="156"/>
    </row>
    <row r="5" spans="1:27">
      <c r="A5" s="156"/>
      <c r="B5" s="156"/>
      <c r="C5" s="156"/>
      <c r="D5" s="156"/>
      <c r="E5" s="156"/>
      <c r="F5" s="156"/>
      <c r="G5" s="156"/>
      <c r="H5" s="156"/>
      <c r="I5" s="156"/>
      <c r="J5" s="156"/>
      <c r="K5" s="156"/>
      <c r="L5" s="156"/>
      <c r="M5" s="156"/>
      <c r="N5" s="156"/>
      <c r="O5" s="156"/>
      <c r="T5" s="156"/>
      <c r="U5" s="156"/>
      <c r="V5" s="156"/>
      <c r="W5" s="156"/>
      <c r="X5" s="156"/>
      <c r="Y5" s="156"/>
      <c r="Z5" s="156"/>
      <c r="AA5" s="156"/>
    </row>
    <row r="6" spans="1:27" ht="38.25">
      <c r="A6" s="307" t="s">
        <v>92</v>
      </c>
      <c r="B6" s="309" t="s">
        <v>93</v>
      </c>
      <c r="C6" s="245" t="s">
        <v>94</v>
      </c>
      <c r="D6" s="245" t="s">
        <v>95</v>
      </c>
      <c r="E6" s="245" t="s">
        <v>145</v>
      </c>
      <c r="F6" s="245" t="s">
        <v>58</v>
      </c>
      <c r="G6" s="313" t="s">
        <v>96</v>
      </c>
      <c r="H6" s="309" t="s">
        <v>165</v>
      </c>
      <c r="I6" s="309"/>
      <c r="J6" s="309"/>
      <c r="K6" s="309"/>
      <c r="L6" s="309" t="s">
        <v>166</v>
      </c>
      <c r="M6" s="309"/>
      <c r="N6" s="309"/>
      <c r="O6" s="309"/>
      <c r="P6" s="314" t="s">
        <v>167</v>
      </c>
      <c r="Q6" s="315"/>
      <c r="R6" s="315"/>
      <c r="S6" s="316"/>
      <c r="T6" s="309" t="s">
        <v>168</v>
      </c>
      <c r="U6" s="309"/>
      <c r="V6" s="309"/>
      <c r="W6" s="309"/>
      <c r="X6" s="309" t="s">
        <v>169</v>
      </c>
      <c r="Y6" s="309"/>
      <c r="Z6" s="309"/>
      <c r="AA6" s="309"/>
    </row>
    <row r="7" spans="1:27" ht="93" customHeight="1">
      <c r="A7" s="308"/>
      <c r="B7" s="310"/>
      <c r="C7" s="249" t="s">
        <v>97</v>
      </c>
      <c r="D7" s="249" t="s">
        <v>98</v>
      </c>
      <c r="E7" s="249" t="s">
        <v>72</v>
      </c>
      <c r="F7" s="249" t="s">
        <v>73</v>
      </c>
      <c r="G7" s="313"/>
      <c r="H7" s="250" t="s">
        <v>170</v>
      </c>
      <c r="I7" s="251" t="s">
        <v>99</v>
      </c>
      <c r="J7" s="251" t="s">
        <v>100</v>
      </c>
      <c r="K7" s="252" t="s">
        <v>101</v>
      </c>
      <c r="L7" s="250" t="s">
        <v>172</v>
      </c>
      <c r="M7" s="251" t="s">
        <v>173</v>
      </c>
      <c r="N7" s="251" t="s">
        <v>100</v>
      </c>
      <c r="O7" s="252" t="s">
        <v>101</v>
      </c>
      <c r="P7" s="252" t="s">
        <v>102</v>
      </c>
      <c r="Q7" s="252" t="s">
        <v>103</v>
      </c>
      <c r="R7" s="252" t="s">
        <v>100</v>
      </c>
      <c r="S7" s="252" t="s">
        <v>101</v>
      </c>
      <c r="T7" s="251" t="s">
        <v>102</v>
      </c>
      <c r="U7" s="251" t="s">
        <v>103</v>
      </c>
      <c r="V7" s="251" t="s">
        <v>100</v>
      </c>
      <c r="W7" s="252" t="s">
        <v>101</v>
      </c>
      <c r="X7" s="250" t="s">
        <v>102</v>
      </c>
      <c r="Y7" s="251" t="s">
        <v>103</v>
      </c>
      <c r="Z7" s="251" t="s">
        <v>100</v>
      </c>
      <c r="AA7" s="252" t="s">
        <v>101</v>
      </c>
    </row>
    <row r="8" spans="1:27" ht="95.25" customHeight="1">
      <c r="A8" s="161"/>
      <c r="B8" s="158" t="s">
        <v>104</v>
      </c>
      <c r="C8" s="158"/>
      <c r="D8" s="158"/>
      <c r="E8" s="158"/>
      <c r="F8" s="158"/>
      <c r="G8" s="158"/>
      <c r="H8" s="158"/>
      <c r="I8" s="158"/>
      <c r="J8" s="158"/>
      <c r="K8" s="158"/>
      <c r="L8" s="158"/>
      <c r="M8" s="158"/>
      <c r="N8" s="158"/>
      <c r="O8" s="158"/>
      <c r="P8" s="191"/>
      <c r="Q8" s="191"/>
      <c r="R8" s="191"/>
      <c r="S8" s="191"/>
      <c r="T8" s="158"/>
      <c r="U8" s="158"/>
      <c r="V8" s="158"/>
      <c r="W8" s="158"/>
      <c r="X8" s="158"/>
      <c r="Y8" s="158"/>
      <c r="Z8" s="158"/>
      <c r="AA8" s="158"/>
    </row>
    <row r="9" spans="1:27" ht="39" customHeight="1">
      <c r="A9" s="161"/>
      <c r="B9" s="159" t="s">
        <v>105</v>
      </c>
      <c r="C9" s="160"/>
      <c r="D9" s="160"/>
      <c r="E9" s="160"/>
      <c r="F9" s="160"/>
      <c r="G9" s="160"/>
      <c r="H9" s="160"/>
      <c r="I9" s="160"/>
      <c r="J9" s="160"/>
      <c r="K9" s="160"/>
      <c r="L9" s="160"/>
      <c r="M9" s="160"/>
      <c r="N9" s="160"/>
      <c r="O9" s="160"/>
      <c r="P9" s="192"/>
      <c r="Q9" s="192"/>
      <c r="R9" s="192"/>
      <c r="S9" s="192"/>
      <c r="T9" s="160"/>
      <c r="U9" s="160"/>
      <c r="V9" s="160"/>
      <c r="W9" s="160"/>
      <c r="X9" s="160"/>
      <c r="Y9" s="160"/>
      <c r="Z9" s="160"/>
      <c r="AA9" s="160"/>
    </row>
    <row r="10" spans="1:27" ht="26.25">
      <c r="A10" s="161" t="s">
        <v>106</v>
      </c>
      <c r="B10" s="160"/>
      <c r="C10" s="160"/>
      <c r="D10" s="160"/>
      <c r="E10" s="160"/>
      <c r="F10" s="160"/>
      <c r="G10" s="160"/>
      <c r="H10" s="160"/>
      <c r="I10" s="160"/>
      <c r="J10" s="160"/>
      <c r="K10" s="160"/>
      <c r="L10" s="160"/>
      <c r="M10" s="160"/>
      <c r="N10" s="160"/>
      <c r="O10" s="160"/>
      <c r="P10" s="192"/>
      <c r="Q10" s="192"/>
      <c r="R10" s="192"/>
      <c r="S10" s="192"/>
      <c r="T10" s="160"/>
      <c r="U10" s="160"/>
      <c r="V10" s="160"/>
      <c r="W10" s="160"/>
      <c r="X10" s="160"/>
      <c r="Y10" s="160"/>
      <c r="Z10" s="160"/>
      <c r="AA10" s="160"/>
    </row>
    <row r="11" spans="1:27" ht="26.25">
      <c r="A11" s="161" t="s">
        <v>107</v>
      </c>
      <c r="B11" s="160"/>
      <c r="C11" s="160"/>
      <c r="D11" s="160"/>
      <c r="E11" s="160"/>
      <c r="F11" s="160"/>
      <c r="G11" s="160"/>
      <c r="H11" s="160"/>
      <c r="I11" s="160"/>
      <c r="J11" s="160"/>
      <c r="K11" s="160"/>
      <c r="L11" s="160"/>
      <c r="M11" s="160"/>
      <c r="N11" s="160"/>
      <c r="O11" s="160"/>
      <c r="P11" s="192"/>
      <c r="Q11" s="192"/>
      <c r="R11" s="192"/>
      <c r="S11" s="192"/>
      <c r="T11" s="160"/>
      <c r="U11" s="160"/>
      <c r="V11" s="160"/>
      <c r="W11" s="160"/>
      <c r="X11" s="160"/>
      <c r="Y11" s="160"/>
      <c r="Z11" s="160"/>
      <c r="AA11" s="160"/>
    </row>
    <row r="12" spans="1:27" ht="26.25">
      <c r="A12" s="161" t="s">
        <v>108</v>
      </c>
      <c r="B12" s="160"/>
      <c r="C12" s="160"/>
      <c r="D12" s="160"/>
      <c r="E12" s="160"/>
      <c r="F12" s="160"/>
      <c r="G12" s="160"/>
      <c r="H12" s="160"/>
      <c r="I12" s="160"/>
      <c r="J12" s="160"/>
      <c r="K12" s="160"/>
      <c r="L12" s="160"/>
      <c r="M12" s="160"/>
      <c r="N12" s="160"/>
      <c r="O12" s="160"/>
      <c r="P12" s="192"/>
      <c r="Q12" s="192"/>
      <c r="R12" s="192"/>
      <c r="S12" s="192"/>
      <c r="T12" s="160"/>
      <c r="U12" s="160"/>
      <c r="V12" s="160"/>
      <c r="W12" s="160"/>
      <c r="X12" s="160"/>
      <c r="Y12" s="160"/>
      <c r="Z12" s="160"/>
      <c r="AA12" s="160"/>
    </row>
    <row r="13" spans="1:27" ht="26.25">
      <c r="A13" s="161" t="s">
        <v>109</v>
      </c>
      <c r="B13" s="160"/>
      <c r="C13" s="160"/>
      <c r="D13" s="160"/>
      <c r="E13" s="160"/>
      <c r="F13" s="160"/>
      <c r="G13" s="160"/>
      <c r="H13" s="160"/>
      <c r="I13" s="160"/>
      <c r="J13" s="160"/>
      <c r="K13" s="160"/>
      <c r="L13" s="160"/>
      <c r="M13" s="160"/>
      <c r="N13" s="160"/>
      <c r="O13" s="160"/>
      <c r="P13" s="192"/>
      <c r="Q13" s="192"/>
      <c r="R13" s="192"/>
      <c r="S13" s="192"/>
      <c r="T13" s="160"/>
      <c r="U13" s="160"/>
      <c r="V13" s="160"/>
      <c r="W13" s="160"/>
      <c r="X13" s="160"/>
      <c r="Y13" s="160"/>
      <c r="Z13" s="160"/>
      <c r="AA13" s="160"/>
    </row>
    <row r="14" spans="1:27">
      <c r="A14" s="161" t="s">
        <v>110</v>
      </c>
      <c r="B14" s="160"/>
      <c r="C14" s="160"/>
      <c r="D14" s="160"/>
      <c r="E14" s="160"/>
      <c r="F14" s="160"/>
      <c r="G14" s="160"/>
      <c r="H14" s="160"/>
      <c r="I14" s="160"/>
      <c r="J14" s="160"/>
      <c r="K14" s="160"/>
      <c r="L14" s="160"/>
      <c r="M14" s="160"/>
      <c r="N14" s="160"/>
      <c r="O14" s="160"/>
      <c r="P14" s="192"/>
      <c r="Q14" s="192"/>
      <c r="R14" s="192"/>
      <c r="S14" s="192"/>
      <c r="T14" s="160"/>
      <c r="U14" s="160"/>
      <c r="V14" s="160"/>
      <c r="W14" s="160"/>
      <c r="X14" s="160"/>
      <c r="Y14" s="160"/>
      <c r="Z14" s="160"/>
      <c r="AA14" s="160"/>
    </row>
    <row r="15" spans="1:27">
      <c r="A15" s="161" t="s">
        <v>110</v>
      </c>
      <c r="B15" s="160"/>
      <c r="C15" s="160"/>
      <c r="D15" s="160"/>
      <c r="E15" s="160"/>
      <c r="F15" s="160"/>
      <c r="G15" s="160"/>
      <c r="H15" s="160"/>
      <c r="I15" s="160"/>
      <c r="J15" s="160"/>
      <c r="K15" s="160"/>
      <c r="L15" s="160"/>
      <c r="M15" s="160"/>
      <c r="N15" s="160"/>
      <c r="O15" s="160"/>
      <c r="P15" s="192"/>
      <c r="Q15" s="192"/>
      <c r="R15" s="192"/>
      <c r="S15" s="192"/>
      <c r="T15" s="160"/>
      <c r="U15" s="160"/>
      <c r="V15" s="160"/>
      <c r="W15" s="160"/>
      <c r="X15" s="160"/>
      <c r="Y15" s="160"/>
      <c r="Z15" s="160"/>
      <c r="AA15" s="160"/>
    </row>
    <row r="16" spans="1:27">
      <c r="A16" s="162" t="s">
        <v>110</v>
      </c>
      <c r="B16" s="163"/>
      <c r="C16" s="163"/>
      <c r="D16" s="163"/>
      <c r="E16" s="163"/>
      <c r="F16" s="163"/>
      <c r="G16" s="163"/>
      <c r="H16" s="163"/>
      <c r="I16" s="163"/>
      <c r="J16" s="163"/>
      <c r="K16" s="163"/>
      <c r="L16" s="163"/>
      <c r="M16" s="163"/>
      <c r="N16" s="163"/>
      <c r="O16" s="163"/>
      <c r="P16" s="193"/>
      <c r="Q16" s="193"/>
      <c r="R16" s="193"/>
      <c r="S16" s="193"/>
      <c r="T16" s="163"/>
      <c r="U16" s="163"/>
      <c r="V16" s="163"/>
      <c r="W16" s="163"/>
      <c r="X16" s="163"/>
      <c r="Y16" s="163"/>
      <c r="Z16" s="163"/>
      <c r="AA16" s="163"/>
    </row>
    <row r="17" spans="1:27">
      <c r="A17" s="172"/>
      <c r="B17" s="306" t="s">
        <v>111</v>
      </c>
      <c r="C17" s="306"/>
      <c r="D17" s="306"/>
      <c r="E17" s="306"/>
      <c r="F17" s="164"/>
      <c r="G17" s="164"/>
      <c r="H17" s="164"/>
      <c r="I17" s="164"/>
      <c r="J17" s="164"/>
      <c r="K17" s="164"/>
      <c r="L17" s="164"/>
      <c r="M17" s="164"/>
      <c r="N17" s="164"/>
      <c r="O17" s="164"/>
      <c r="P17" s="194"/>
      <c r="Q17" s="194"/>
      <c r="R17" s="194"/>
      <c r="S17" s="194"/>
      <c r="T17" s="164"/>
      <c r="U17" s="164"/>
      <c r="V17" s="164"/>
      <c r="W17" s="164"/>
      <c r="X17" s="164"/>
      <c r="Y17" s="164"/>
      <c r="Z17" s="164"/>
      <c r="AA17" s="164"/>
    </row>
    <row r="18" spans="1:27" hidden="1">
      <c r="A18" s="172"/>
      <c r="B18" s="165"/>
      <c r="C18" s="165"/>
      <c r="D18" s="165"/>
      <c r="E18" s="165"/>
      <c r="F18" s="165"/>
      <c r="G18" s="165"/>
      <c r="H18" s="165"/>
      <c r="I18" s="165"/>
      <c r="J18" s="165"/>
      <c r="K18" s="165"/>
      <c r="L18" s="165"/>
      <c r="M18" s="165"/>
      <c r="N18" s="165"/>
      <c r="O18" s="165"/>
      <c r="P18" s="195"/>
      <c r="Q18" s="195"/>
      <c r="R18" s="195"/>
      <c r="S18" s="195"/>
      <c r="T18" s="165"/>
      <c r="U18" s="165"/>
      <c r="V18" s="165"/>
      <c r="W18" s="165"/>
      <c r="X18" s="165"/>
      <c r="Y18" s="165"/>
      <c r="Z18" s="165"/>
      <c r="AA18" s="165"/>
    </row>
    <row r="19" spans="1:27" hidden="1">
      <c r="A19" s="171"/>
      <c r="B19" s="166"/>
      <c r="C19" s="166"/>
      <c r="D19" s="166"/>
      <c r="E19" s="166"/>
      <c r="F19" s="166"/>
      <c r="G19" s="166"/>
      <c r="H19" s="166"/>
      <c r="I19" s="166"/>
      <c r="J19" s="166"/>
      <c r="K19" s="166"/>
      <c r="L19" s="166"/>
      <c r="M19" s="166"/>
      <c r="N19" s="166"/>
      <c r="O19" s="166"/>
      <c r="P19" s="196"/>
      <c r="Q19" s="196"/>
      <c r="R19" s="196"/>
      <c r="S19" s="196"/>
      <c r="T19" s="166"/>
      <c r="U19" s="166"/>
      <c r="V19" s="166"/>
      <c r="W19" s="166"/>
      <c r="X19" s="166"/>
      <c r="Y19" s="166"/>
      <c r="Z19" s="166"/>
      <c r="AA19" s="166"/>
    </row>
    <row r="20" spans="1:27" hidden="1">
      <c r="A20" s="171"/>
      <c r="B20" s="167"/>
      <c r="C20" s="167"/>
      <c r="D20" s="167"/>
      <c r="E20" s="167"/>
      <c r="F20" s="167"/>
      <c r="G20" s="167"/>
      <c r="H20" s="167"/>
      <c r="I20" s="167"/>
      <c r="J20" s="167"/>
      <c r="K20" s="167"/>
      <c r="L20" s="167"/>
      <c r="M20" s="167"/>
      <c r="N20" s="167"/>
      <c r="O20" s="167"/>
      <c r="P20" s="197"/>
      <c r="Q20" s="197"/>
      <c r="R20" s="197"/>
      <c r="S20" s="197"/>
      <c r="T20" s="167"/>
      <c r="U20" s="167"/>
      <c r="V20" s="167"/>
      <c r="W20" s="167"/>
      <c r="X20" s="167"/>
      <c r="Y20" s="167"/>
      <c r="Z20" s="167"/>
      <c r="AA20" s="167"/>
    </row>
    <row r="21" spans="1:27">
      <c r="A21" s="168"/>
      <c r="B21" s="167" t="s">
        <v>112</v>
      </c>
      <c r="C21" s="167"/>
      <c r="D21" s="167"/>
      <c r="E21" s="167"/>
      <c r="F21" s="167"/>
      <c r="G21" s="167"/>
      <c r="H21" s="167"/>
      <c r="I21" s="167"/>
      <c r="J21" s="167"/>
      <c r="K21" s="167"/>
      <c r="L21" s="167"/>
      <c r="M21" s="167"/>
      <c r="N21" s="167"/>
      <c r="O21" s="167"/>
      <c r="P21" s="197"/>
      <c r="Q21" s="197"/>
      <c r="R21" s="197"/>
      <c r="S21" s="197"/>
      <c r="T21" s="167"/>
      <c r="U21" s="167"/>
      <c r="V21" s="167"/>
      <c r="W21" s="167"/>
      <c r="X21" s="167"/>
      <c r="Y21" s="167"/>
      <c r="Z21" s="167"/>
      <c r="AA21" s="167"/>
    </row>
    <row r="22" spans="1:27">
      <c r="A22" s="168"/>
      <c r="B22" s="168"/>
      <c r="C22" s="168"/>
      <c r="D22" s="168"/>
      <c r="E22" s="168"/>
      <c r="F22" s="168"/>
      <c r="G22" s="168"/>
      <c r="H22" s="168"/>
      <c r="I22" s="168"/>
      <c r="J22" s="168"/>
      <c r="K22" s="168"/>
      <c r="L22" s="168"/>
      <c r="M22" s="168"/>
      <c r="N22" s="168"/>
      <c r="O22" s="168"/>
      <c r="P22" s="198"/>
      <c r="Q22" s="198"/>
      <c r="R22" s="198"/>
      <c r="S22" s="198"/>
      <c r="T22" s="168"/>
      <c r="U22" s="168"/>
      <c r="V22" s="168"/>
      <c r="W22" s="168"/>
      <c r="X22" s="168"/>
      <c r="Y22" s="168"/>
      <c r="Z22" s="168"/>
      <c r="AA22" s="168"/>
    </row>
    <row r="23" spans="1:27">
      <c r="A23" s="168"/>
      <c r="B23" s="168" t="s">
        <v>113</v>
      </c>
      <c r="C23" s="168"/>
      <c r="D23" s="168"/>
      <c r="E23" s="168"/>
      <c r="F23" s="168"/>
      <c r="G23" s="168"/>
      <c r="H23" s="168"/>
      <c r="I23" s="168"/>
      <c r="J23" s="168"/>
      <c r="K23" s="168"/>
      <c r="L23" s="168"/>
      <c r="M23" s="168"/>
      <c r="N23" s="168"/>
      <c r="O23" s="168"/>
      <c r="P23" s="198"/>
      <c r="Q23" s="198"/>
      <c r="R23" s="198"/>
      <c r="S23" s="198"/>
      <c r="T23" s="168"/>
      <c r="U23" s="168"/>
      <c r="V23" s="168"/>
      <c r="W23" s="168"/>
      <c r="X23" s="168"/>
      <c r="Y23" s="168"/>
      <c r="Z23" s="168"/>
      <c r="AA23" s="168"/>
    </row>
    <row r="24" spans="1:27">
      <c r="A24" s="168"/>
      <c r="B24" s="168" t="s">
        <v>114</v>
      </c>
      <c r="C24" s="168"/>
      <c r="D24" s="168"/>
      <c r="E24" s="168"/>
      <c r="F24" s="168"/>
      <c r="G24" s="168"/>
      <c r="H24" s="168"/>
      <c r="I24" s="168"/>
      <c r="J24" s="168"/>
      <c r="K24" s="168"/>
      <c r="L24" s="168"/>
      <c r="M24" s="168"/>
      <c r="N24" s="168"/>
      <c r="O24" s="168"/>
      <c r="P24" s="198"/>
      <c r="Q24" s="198"/>
      <c r="R24" s="198"/>
      <c r="S24" s="198"/>
      <c r="T24" s="168"/>
      <c r="U24" s="168"/>
      <c r="V24" s="168"/>
      <c r="W24" s="168"/>
      <c r="X24" s="168"/>
      <c r="Y24" s="168"/>
      <c r="Z24" s="168"/>
      <c r="AA24" s="168"/>
    </row>
    <row r="25" spans="1:27">
      <c r="A25" s="168"/>
      <c r="B25" s="168"/>
      <c r="C25" s="168"/>
      <c r="D25" s="168"/>
      <c r="E25" s="168"/>
      <c r="F25" s="168"/>
      <c r="G25" s="168"/>
      <c r="H25" s="168"/>
      <c r="I25" s="168"/>
      <c r="J25" s="168"/>
      <c r="K25" s="168"/>
      <c r="L25" s="168"/>
      <c r="M25" s="168"/>
      <c r="N25" s="168"/>
      <c r="O25" s="168"/>
      <c r="P25" s="198"/>
      <c r="Q25" s="198"/>
      <c r="R25" s="198"/>
      <c r="S25" s="198"/>
      <c r="T25" s="168"/>
      <c r="U25" s="168"/>
      <c r="V25" s="168"/>
      <c r="W25" s="168"/>
      <c r="X25" s="168"/>
      <c r="Y25" s="168"/>
      <c r="Z25" s="168"/>
      <c r="AA25" s="168"/>
    </row>
    <row r="26" spans="1:27">
      <c r="A26" s="168"/>
      <c r="B26" s="169" t="s">
        <v>115</v>
      </c>
      <c r="C26" s="169"/>
      <c r="D26" s="169"/>
      <c r="E26" s="169"/>
      <c r="F26" s="169"/>
      <c r="G26" s="169"/>
      <c r="H26" s="169"/>
      <c r="I26" s="169"/>
      <c r="J26" s="169"/>
      <c r="K26" s="169"/>
      <c r="L26" s="169"/>
      <c r="M26" s="169"/>
      <c r="N26" s="169"/>
      <c r="O26" s="169"/>
      <c r="P26" s="199"/>
      <c r="Q26" s="199"/>
      <c r="R26" s="199"/>
      <c r="S26" s="199"/>
      <c r="T26" s="169"/>
      <c r="U26" s="169"/>
      <c r="V26" s="169"/>
      <c r="W26" s="169"/>
      <c r="X26" s="169"/>
      <c r="Y26" s="169"/>
      <c r="Z26" s="169"/>
      <c r="AA26" s="169"/>
    </row>
    <row r="27" spans="1:27">
      <c r="A27" s="168"/>
      <c r="B27" s="168" t="s">
        <v>116</v>
      </c>
      <c r="C27" s="168"/>
      <c r="D27" s="168"/>
      <c r="E27" s="168"/>
      <c r="F27" s="168"/>
      <c r="G27" s="168"/>
      <c r="H27" s="168"/>
      <c r="I27" s="168"/>
      <c r="J27" s="168"/>
      <c r="K27" s="168"/>
      <c r="L27" s="168"/>
      <c r="M27" s="168"/>
      <c r="N27" s="168"/>
      <c r="O27" s="168"/>
      <c r="P27" s="198"/>
      <c r="Q27" s="198"/>
      <c r="R27" s="198"/>
      <c r="S27" s="198"/>
      <c r="T27" s="168"/>
      <c r="U27" s="168"/>
      <c r="V27" s="168"/>
      <c r="W27" s="168"/>
      <c r="X27" s="168"/>
      <c r="Y27" s="168"/>
      <c r="Z27" s="168"/>
      <c r="AA27" s="168"/>
    </row>
    <row r="28" spans="1:27">
      <c r="A28" s="168"/>
      <c r="B28" s="170" t="s">
        <v>117</v>
      </c>
      <c r="C28" s="170"/>
      <c r="D28" s="170"/>
      <c r="E28" s="170"/>
      <c r="F28" s="170"/>
      <c r="G28" s="170"/>
      <c r="H28" s="170"/>
      <c r="I28" s="170"/>
      <c r="J28" s="170"/>
      <c r="K28" s="170"/>
      <c r="L28" s="170"/>
      <c r="M28" s="170"/>
      <c r="N28" s="170"/>
      <c r="O28" s="170"/>
      <c r="P28" s="200"/>
      <c r="Q28" s="200"/>
      <c r="R28" s="200"/>
      <c r="S28" s="200"/>
      <c r="T28" s="170"/>
      <c r="U28" s="170"/>
      <c r="V28" s="170"/>
      <c r="W28" s="170"/>
      <c r="X28" s="170"/>
      <c r="Y28" s="170"/>
      <c r="Z28" s="170"/>
      <c r="AA28" s="170"/>
    </row>
  </sheetData>
  <mergeCells count="11">
    <mergeCell ref="B17:E17"/>
    <mergeCell ref="A6:A7"/>
    <mergeCell ref="B6:B7"/>
    <mergeCell ref="A2:Z2"/>
    <mergeCell ref="T6:W6"/>
    <mergeCell ref="H6:K6"/>
    <mergeCell ref="L6:O6"/>
    <mergeCell ref="X6:AA6"/>
    <mergeCell ref="G6:G7"/>
    <mergeCell ref="A3:AA3"/>
    <mergeCell ref="P6:S6"/>
  </mergeCells>
  <pageMargins left="0" right="0" top="0.98425196850393704" bottom="0.74803149606299213" header="0.31496062992125984" footer="0.31496062992125984"/>
  <pageSetup scale="5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zoomScaleNormal="100" zoomScaleSheetLayoutView="70" workbookViewId="0">
      <selection activeCell="AA8" sqref="AA8"/>
    </sheetView>
  </sheetViews>
  <sheetFormatPr defaultRowHeight="15"/>
  <cols>
    <col min="1" max="1" width="4.140625" customWidth="1"/>
    <col min="2" max="2" width="10.5703125" customWidth="1"/>
    <col min="4" max="4" width="5.5703125" customWidth="1"/>
    <col min="6" max="6" width="8" customWidth="1"/>
    <col min="7" max="7" width="6.7109375" customWidth="1"/>
    <col min="8" max="8" width="8.28515625" customWidth="1"/>
    <col min="9" max="9" width="9.85546875" customWidth="1"/>
    <col min="10" max="10" width="9" customWidth="1"/>
    <col min="11" max="11" width="6.85546875" customWidth="1"/>
    <col min="13" max="13" width="7.7109375" style="190" customWidth="1"/>
    <col min="14" max="15" width="8" style="190" customWidth="1"/>
    <col min="16" max="16" width="8.140625" style="190" customWidth="1"/>
    <col min="17" max="17" width="8.42578125" customWidth="1"/>
    <col min="19" max="19" width="7.7109375" customWidth="1"/>
    <col min="23" max="23" width="7.7109375" customWidth="1"/>
    <col min="24" max="24" width="8.42578125" customWidth="1"/>
  </cols>
  <sheetData>
    <row r="1" spans="1:24">
      <c r="A1" s="173"/>
      <c r="B1" s="173"/>
      <c r="C1" s="173"/>
      <c r="D1" s="173"/>
      <c r="E1" s="173"/>
      <c r="F1" s="173"/>
      <c r="G1" s="173"/>
      <c r="H1" s="173"/>
      <c r="I1" s="173"/>
      <c r="J1" s="173"/>
      <c r="K1" s="173"/>
      <c r="L1" s="173"/>
      <c r="Q1" s="173"/>
      <c r="R1" s="173"/>
      <c r="S1" s="173"/>
      <c r="T1" s="173"/>
      <c r="U1" s="173"/>
      <c r="V1" s="173"/>
      <c r="W1" s="332" t="s">
        <v>125</v>
      </c>
      <c r="X1" s="332"/>
    </row>
    <row r="2" spans="1:24" ht="15.75">
      <c r="A2" s="311" t="s">
        <v>90</v>
      </c>
      <c r="B2" s="312"/>
      <c r="C2" s="312"/>
      <c r="D2" s="312"/>
      <c r="E2" s="312"/>
      <c r="F2" s="312"/>
      <c r="G2" s="312"/>
      <c r="H2" s="312"/>
      <c r="I2" s="312"/>
      <c r="J2" s="312"/>
      <c r="K2" s="312"/>
      <c r="L2" s="312"/>
      <c r="M2" s="312"/>
      <c r="N2" s="312"/>
      <c r="O2" s="312"/>
      <c r="P2" s="312"/>
      <c r="Q2" s="312"/>
      <c r="R2" s="312"/>
      <c r="S2" s="312"/>
      <c r="T2" s="312"/>
      <c r="U2" s="312"/>
      <c r="V2" s="312"/>
      <c r="W2" s="312"/>
      <c r="X2" s="174"/>
    </row>
    <row r="3" spans="1:24" ht="15.75">
      <c r="A3" s="311" t="s">
        <v>118</v>
      </c>
      <c r="B3" s="311"/>
      <c r="C3" s="311"/>
      <c r="D3" s="311"/>
      <c r="E3" s="311"/>
      <c r="F3" s="311"/>
      <c r="G3" s="311"/>
      <c r="H3" s="311"/>
      <c r="I3" s="311"/>
      <c r="J3" s="311"/>
      <c r="K3" s="311"/>
      <c r="L3" s="311"/>
      <c r="M3" s="311"/>
      <c r="N3" s="311"/>
      <c r="O3" s="311"/>
      <c r="P3" s="311"/>
      <c r="Q3" s="311"/>
      <c r="R3" s="311"/>
      <c r="S3" s="311"/>
      <c r="T3" s="311"/>
      <c r="U3" s="311"/>
      <c r="V3" s="311"/>
      <c r="W3" s="311"/>
      <c r="X3" s="311"/>
    </row>
    <row r="4" spans="1:24">
      <c r="A4" s="173"/>
      <c r="B4" s="173"/>
      <c r="C4" s="173"/>
      <c r="D4" s="173"/>
      <c r="E4" s="173"/>
      <c r="F4" s="173"/>
      <c r="G4" s="173"/>
      <c r="H4" s="173"/>
      <c r="I4" s="173"/>
      <c r="J4" s="173"/>
      <c r="K4" s="173"/>
      <c r="L4" s="173"/>
      <c r="Q4" s="173"/>
      <c r="R4" s="173"/>
      <c r="S4" s="173"/>
      <c r="T4" s="173"/>
      <c r="U4" s="173"/>
      <c r="V4" s="173"/>
      <c r="W4" s="173"/>
      <c r="X4" s="173"/>
    </row>
    <row r="5" spans="1:24">
      <c r="A5" s="173"/>
      <c r="B5" s="173"/>
      <c r="C5" s="173"/>
      <c r="D5" s="173"/>
      <c r="E5" s="173"/>
      <c r="F5" s="173"/>
      <c r="G5" s="173"/>
      <c r="H5" s="173"/>
      <c r="I5" s="173"/>
      <c r="J5" s="173"/>
      <c r="K5" s="173"/>
      <c r="L5" s="173"/>
      <c r="Q5" s="173"/>
      <c r="R5" s="173"/>
      <c r="S5" s="173"/>
      <c r="T5" s="173"/>
      <c r="U5" s="173"/>
      <c r="V5" s="173"/>
      <c r="W5" s="173"/>
      <c r="X5" s="173"/>
    </row>
    <row r="6" spans="1:24" ht="51">
      <c r="A6" s="307" t="s">
        <v>92</v>
      </c>
      <c r="B6" s="309" t="s">
        <v>119</v>
      </c>
      <c r="C6" s="245" t="s">
        <v>57</v>
      </c>
      <c r="D6" s="245" t="s">
        <v>58</v>
      </c>
      <c r="E6" s="309" t="s">
        <v>165</v>
      </c>
      <c r="F6" s="309"/>
      <c r="G6" s="309"/>
      <c r="H6" s="309"/>
      <c r="I6" s="309" t="s">
        <v>166</v>
      </c>
      <c r="J6" s="309"/>
      <c r="K6" s="309"/>
      <c r="L6" s="309"/>
      <c r="M6" s="314" t="s">
        <v>167</v>
      </c>
      <c r="N6" s="315"/>
      <c r="O6" s="315"/>
      <c r="P6" s="316"/>
      <c r="Q6" s="309" t="s">
        <v>168</v>
      </c>
      <c r="R6" s="309"/>
      <c r="S6" s="309"/>
      <c r="T6" s="309"/>
      <c r="U6" s="309" t="s">
        <v>169</v>
      </c>
      <c r="V6" s="309"/>
      <c r="W6" s="309"/>
      <c r="X6" s="309"/>
    </row>
    <row r="7" spans="1:24" ht="76.5">
      <c r="A7" s="310"/>
      <c r="B7" s="310"/>
      <c r="C7" s="249" t="s">
        <v>72</v>
      </c>
      <c r="D7" s="249" t="s">
        <v>73</v>
      </c>
      <c r="E7" s="250" t="s">
        <v>174</v>
      </c>
      <c r="F7" s="251" t="s">
        <v>99</v>
      </c>
      <c r="G7" s="251" t="s">
        <v>100</v>
      </c>
      <c r="H7" s="252" t="s">
        <v>101</v>
      </c>
      <c r="I7" s="250" t="s">
        <v>171</v>
      </c>
      <c r="J7" s="251" t="s">
        <v>173</v>
      </c>
      <c r="K7" s="251" t="s">
        <v>100</v>
      </c>
      <c r="L7" s="252" t="s">
        <v>101</v>
      </c>
      <c r="M7" s="252" t="s">
        <v>102</v>
      </c>
      <c r="N7" s="252" t="s">
        <v>103</v>
      </c>
      <c r="O7" s="252" t="s">
        <v>100</v>
      </c>
      <c r="P7" s="252" t="s">
        <v>101</v>
      </c>
      <c r="Q7" s="251" t="s">
        <v>102</v>
      </c>
      <c r="R7" s="251" t="s">
        <v>103</v>
      </c>
      <c r="S7" s="251" t="s">
        <v>100</v>
      </c>
      <c r="T7" s="252" t="s">
        <v>101</v>
      </c>
      <c r="U7" s="250" t="s">
        <v>102</v>
      </c>
      <c r="V7" s="251" t="s">
        <v>103</v>
      </c>
      <c r="W7" s="251" t="s">
        <v>100</v>
      </c>
      <c r="X7" s="252" t="s">
        <v>101</v>
      </c>
    </row>
    <row r="8" spans="1:24" ht="102.75" customHeight="1">
      <c r="A8" s="178"/>
      <c r="B8" s="175" t="s">
        <v>197</v>
      </c>
      <c r="C8" s="175"/>
      <c r="D8" s="175"/>
      <c r="E8" s="175"/>
      <c r="F8" s="175"/>
      <c r="G8" s="175"/>
      <c r="H8" s="175"/>
      <c r="I8" s="175"/>
      <c r="J8" s="175"/>
      <c r="K8" s="175"/>
      <c r="L8" s="175"/>
      <c r="M8" s="191"/>
      <c r="N8" s="191"/>
      <c r="O8" s="191"/>
      <c r="P8" s="191"/>
      <c r="Q8" s="175"/>
      <c r="R8" s="175"/>
      <c r="S8" s="175"/>
      <c r="T8" s="175"/>
      <c r="U8" s="175"/>
      <c r="V8" s="175"/>
      <c r="W8" s="175"/>
      <c r="X8" s="175"/>
    </row>
    <row r="9" spans="1:24" ht="27.75" customHeight="1">
      <c r="A9" s="178"/>
      <c r="B9" s="176" t="s">
        <v>105</v>
      </c>
      <c r="C9" s="177"/>
      <c r="D9" s="177"/>
      <c r="E9" s="177"/>
      <c r="F9" s="177"/>
      <c r="G9" s="177"/>
      <c r="H9" s="177"/>
      <c r="I9" s="177"/>
      <c r="J9" s="177"/>
      <c r="K9" s="177"/>
      <c r="L9" s="177"/>
      <c r="M9" s="192"/>
      <c r="N9" s="192"/>
      <c r="O9" s="192"/>
      <c r="P9" s="192"/>
      <c r="Q9" s="177"/>
      <c r="R9" s="177"/>
      <c r="S9" s="177"/>
      <c r="T9" s="177"/>
      <c r="U9" s="177"/>
      <c r="V9" s="177"/>
      <c r="W9" s="177"/>
      <c r="X9" s="177"/>
    </row>
    <row r="10" spans="1:24" ht="33.6" customHeight="1">
      <c r="A10" s="178" t="s">
        <v>106</v>
      </c>
      <c r="B10" s="177" t="s">
        <v>198</v>
      </c>
      <c r="C10" s="177"/>
      <c r="D10" s="177"/>
      <c r="E10" s="177"/>
      <c r="F10" s="177"/>
      <c r="G10" s="177"/>
      <c r="H10" s="177"/>
      <c r="I10" s="177"/>
      <c r="J10" s="177"/>
      <c r="K10" s="177"/>
      <c r="L10" s="177"/>
      <c r="M10" s="192"/>
      <c r="N10" s="192"/>
      <c r="O10" s="192"/>
      <c r="P10" s="192"/>
      <c r="Q10" s="177"/>
      <c r="R10" s="177"/>
      <c r="S10" s="177"/>
      <c r="T10" s="177"/>
      <c r="U10" s="177"/>
      <c r="V10" s="177"/>
      <c r="W10" s="177"/>
      <c r="X10" s="177"/>
    </row>
    <row r="11" spans="1:24">
      <c r="A11" s="178"/>
      <c r="B11" s="177" t="s">
        <v>120</v>
      </c>
      <c r="C11" s="177"/>
      <c r="D11" s="177"/>
      <c r="E11" s="177"/>
      <c r="F11" s="177"/>
      <c r="G11" s="177"/>
      <c r="H11" s="177"/>
      <c r="I11" s="177"/>
      <c r="J11" s="177"/>
      <c r="K11" s="177"/>
      <c r="L11" s="177"/>
      <c r="M11" s="192"/>
      <c r="N11" s="192"/>
      <c r="O11" s="192"/>
      <c r="P11" s="192"/>
      <c r="Q11" s="177"/>
      <c r="R11" s="177"/>
      <c r="S11" s="177"/>
      <c r="T11" s="177"/>
      <c r="U11" s="177"/>
      <c r="V11" s="177"/>
      <c r="W11" s="177"/>
      <c r="X11" s="177"/>
    </row>
    <row r="12" spans="1:24">
      <c r="A12" s="178"/>
      <c r="B12" s="177" t="s">
        <v>121</v>
      </c>
      <c r="C12" s="177"/>
      <c r="D12" s="177"/>
      <c r="E12" s="177"/>
      <c r="F12" s="177"/>
      <c r="G12" s="177"/>
      <c r="H12" s="177"/>
      <c r="I12" s="177"/>
      <c r="J12" s="177"/>
      <c r="K12" s="177"/>
      <c r="L12" s="177"/>
      <c r="M12" s="192"/>
      <c r="N12" s="192"/>
      <c r="O12" s="192"/>
      <c r="P12" s="192"/>
      <c r="Q12" s="177"/>
      <c r="R12" s="177"/>
      <c r="S12" s="177"/>
      <c r="T12" s="177"/>
      <c r="U12" s="177"/>
      <c r="V12" s="177"/>
      <c r="W12" s="177"/>
      <c r="X12" s="177"/>
    </row>
    <row r="13" spans="1:24">
      <c r="A13" s="178" t="s">
        <v>107</v>
      </c>
      <c r="B13" s="177"/>
      <c r="C13" s="177"/>
      <c r="D13" s="177"/>
      <c r="E13" s="177"/>
      <c r="F13" s="177"/>
      <c r="G13" s="177"/>
      <c r="H13" s="177"/>
      <c r="I13" s="177"/>
      <c r="J13" s="177"/>
      <c r="K13" s="177"/>
      <c r="L13" s="177"/>
      <c r="M13" s="192"/>
      <c r="N13" s="192"/>
      <c r="O13" s="192"/>
      <c r="P13" s="192"/>
      <c r="Q13" s="177"/>
      <c r="R13" s="177"/>
      <c r="S13" s="177"/>
      <c r="T13" s="177"/>
      <c r="U13" s="177"/>
      <c r="V13" s="177"/>
      <c r="W13" s="177"/>
      <c r="X13" s="177"/>
    </row>
    <row r="14" spans="1:24">
      <c r="A14" s="178"/>
      <c r="B14" s="177"/>
      <c r="C14" s="177"/>
      <c r="D14" s="177"/>
      <c r="E14" s="177"/>
      <c r="F14" s="177"/>
      <c r="G14" s="177"/>
      <c r="H14" s="177"/>
      <c r="I14" s="177"/>
      <c r="J14" s="177"/>
      <c r="K14" s="177"/>
      <c r="L14" s="177"/>
      <c r="M14" s="192"/>
      <c r="N14" s="192"/>
      <c r="O14" s="192"/>
      <c r="P14" s="192"/>
      <c r="Q14" s="177"/>
      <c r="R14" s="177"/>
      <c r="S14" s="177"/>
      <c r="T14" s="177"/>
      <c r="U14" s="177"/>
      <c r="V14" s="177"/>
      <c r="W14" s="177"/>
      <c r="X14" s="177"/>
    </row>
    <row r="15" spans="1:24">
      <c r="A15" s="178"/>
      <c r="B15" s="177"/>
      <c r="C15" s="177"/>
      <c r="D15" s="177"/>
      <c r="E15" s="177"/>
      <c r="F15" s="177"/>
      <c r="G15" s="177"/>
      <c r="H15" s="177"/>
      <c r="I15" s="177"/>
      <c r="J15" s="177"/>
      <c r="K15" s="177"/>
      <c r="L15" s="177"/>
      <c r="M15" s="192"/>
      <c r="N15" s="192"/>
      <c r="O15" s="192"/>
      <c r="P15" s="192"/>
      <c r="Q15" s="177"/>
      <c r="R15" s="177"/>
      <c r="S15" s="177"/>
      <c r="T15" s="177"/>
      <c r="U15" s="177"/>
      <c r="V15" s="177"/>
      <c r="W15" s="177"/>
      <c r="X15" s="177"/>
    </row>
    <row r="16" spans="1:24" ht="32.25" customHeight="1">
      <c r="A16" s="178" t="s">
        <v>108</v>
      </c>
      <c r="B16" s="177" t="s">
        <v>122</v>
      </c>
      <c r="C16" s="177"/>
      <c r="D16" s="177"/>
      <c r="E16" s="177"/>
      <c r="F16" s="177"/>
      <c r="G16" s="177"/>
      <c r="H16" s="177"/>
      <c r="I16" s="177"/>
      <c r="J16" s="177"/>
      <c r="K16" s="177"/>
      <c r="L16" s="177"/>
      <c r="M16" s="192"/>
      <c r="N16" s="192"/>
      <c r="O16" s="192"/>
      <c r="P16" s="192"/>
      <c r="Q16" s="177"/>
      <c r="R16" s="177"/>
      <c r="S16" s="177"/>
      <c r="T16" s="177"/>
      <c r="U16" s="177"/>
      <c r="V16" s="177"/>
      <c r="W16" s="177"/>
      <c r="X16" s="177"/>
    </row>
    <row r="17" spans="1:24">
      <c r="A17" s="178" t="s">
        <v>109</v>
      </c>
      <c r="B17" s="177"/>
      <c r="C17" s="177"/>
      <c r="D17" s="177"/>
      <c r="E17" s="177"/>
      <c r="F17" s="177"/>
      <c r="G17" s="177"/>
      <c r="H17" s="177"/>
      <c r="I17" s="177"/>
      <c r="J17" s="177"/>
      <c r="K17" s="177"/>
      <c r="L17" s="177"/>
      <c r="M17" s="192"/>
      <c r="N17" s="192"/>
      <c r="O17" s="192"/>
      <c r="P17" s="192"/>
      <c r="Q17" s="177"/>
      <c r="R17" s="177"/>
      <c r="S17" s="177"/>
      <c r="T17" s="177"/>
      <c r="U17" s="177"/>
      <c r="V17" s="177"/>
      <c r="W17" s="177"/>
      <c r="X17" s="177"/>
    </row>
    <row r="18" spans="1:24">
      <c r="A18" s="178" t="s">
        <v>110</v>
      </c>
      <c r="B18" s="177"/>
      <c r="C18" s="177"/>
      <c r="D18" s="177"/>
      <c r="E18" s="177"/>
      <c r="F18" s="177"/>
      <c r="G18" s="177"/>
      <c r="H18" s="177"/>
      <c r="I18" s="177"/>
      <c r="J18" s="177"/>
      <c r="K18" s="177"/>
      <c r="L18" s="177"/>
      <c r="M18" s="192"/>
      <c r="N18" s="192"/>
      <c r="O18" s="192"/>
      <c r="P18" s="192"/>
      <c r="Q18" s="177"/>
      <c r="R18" s="177"/>
      <c r="S18" s="177"/>
      <c r="T18" s="177"/>
      <c r="U18" s="177"/>
      <c r="V18" s="177"/>
      <c r="W18" s="177"/>
      <c r="X18" s="177"/>
    </row>
    <row r="19" spans="1:24">
      <c r="A19" s="178" t="s">
        <v>110</v>
      </c>
      <c r="B19" s="177"/>
      <c r="C19" s="177"/>
      <c r="D19" s="177"/>
      <c r="E19" s="177"/>
      <c r="F19" s="177"/>
      <c r="G19" s="177"/>
      <c r="H19" s="177"/>
      <c r="I19" s="177"/>
      <c r="J19" s="177"/>
      <c r="K19" s="177"/>
      <c r="L19" s="177"/>
      <c r="M19" s="192"/>
      <c r="N19" s="192"/>
      <c r="O19" s="192"/>
      <c r="P19" s="192"/>
      <c r="Q19" s="177"/>
      <c r="R19" s="177"/>
      <c r="S19" s="177"/>
      <c r="T19" s="177"/>
      <c r="U19" s="177"/>
      <c r="V19" s="177"/>
      <c r="W19" s="177"/>
      <c r="X19" s="177"/>
    </row>
    <row r="20" spans="1:24">
      <c r="A20" s="179" t="s">
        <v>110</v>
      </c>
      <c r="B20" s="180"/>
      <c r="C20" s="180"/>
      <c r="D20" s="180"/>
      <c r="E20" s="180"/>
      <c r="F20" s="180"/>
      <c r="G20" s="180"/>
      <c r="H20" s="180"/>
      <c r="I20" s="180"/>
      <c r="J20" s="180"/>
      <c r="K20" s="180"/>
      <c r="L20" s="180"/>
      <c r="M20" s="193"/>
      <c r="N20" s="193"/>
      <c r="O20" s="193"/>
      <c r="P20" s="193"/>
      <c r="Q20" s="180"/>
      <c r="R20" s="180"/>
      <c r="S20" s="180"/>
      <c r="T20" s="180"/>
      <c r="U20" s="180"/>
      <c r="V20" s="180"/>
      <c r="W20" s="180"/>
      <c r="X20" s="180"/>
    </row>
    <row r="21" spans="1:24">
      <c r="A21" s="189"/>
      <c r="B21" s="181" t="s">
        <v>123</v>
      </c>
      <c r="C21" s="181"/>
      <c r="D21" s="181"/>
      <c r="E21" s="181"/>
      <c r="F21" s="181"/>
      <c r="G21" s="181"/>
      <c r="H21" s="181"/>
      <c r="I21" s="181"/>
      <c r="J21" s="181"/>
      <c r="K21" s="181"/>
      <c r="L21" s="181"/>
      <c r="M21" s="194"/>
      <c r="N21" s="194"/>
      <c r="O21" s="194"/>
      <c r="P21" s="194"/>
      <c r="Q21" s="181"/>
      <c r="R21" s="181"/>
      <c r="S21" s="181"/>
      <c r="T21" s="181"/>
      <c r="U21" s="181"/>
      <c r="V21" s="181"/>
      <c r="W21" s="181"/>
      <c r="X21" s="181"/>
    </row>
    <row r="22" spans="1:24">
      <c r="A22" s="189"/>
      <c r="B22" s="317" t="s">
        <v>124</v>
      </c>
      <c r="C22" s="317"/>
      <c r="D22" s="317"/>
      <c r="E22" s="317"/>
      <c r="F22" s="182"/>
      <c r="G22" s="182"/>
      <c r="H22" s="182"/>
      <c r="I22" s="182"/>
      <c r="J22" s="182"/>
      <c r="K22" s="182"/>
      <c r="L22" s="182"/>
      <c r="M22" s="195"/>
      <c r="N22" s="195"/>
      <c r="O22" s="195"/>
      <c r="P22" s="195"/>
      <c r="Q22" s="182"/>
      <c r="R22" s="182"/>
      <c r="S22" s="182"/>
      <c r="T22" s="182"/>
      <c r="U22" s="182"/>
      <c r="V22" s="182"/>
      <c r="W22" s="182"/>
      <c r="X22" s="182"/>
    </row>
    <row r="23" spans="1:24" hidden="1">
      <c r="A23" s="188"/>
      <c r="B23" s="183"/>
      <c r="C23" s="183"/>
      <c r="D23" s="183"/>
      <c r="E23" s="183"/>
      <c r="F23" s="183"/>
      <c r="G23" s="183"/>
      <c r="H23" s="183"/>
      <c r="I23" s="183"/>
      <c r="J23" s="183"/>
      <c r="K23" s="183"/>
      <c r="L23" s="183"/>
      <c r="M23" s="196"/>
      <c r="N23" s="196"/>
      <c r="O23" s="196"/>
      <c r="P23" s="196"/>
      <c r="Q23" s="183"/>
      <c r="R23" s="183"/>
      <c r="S23" s="183"/>
      <c r="T23" s="183"/>
      <c r="U23" s="183"/>
      <c r="V23" s="183"/>
      <c r="W23" s="183"/>
      <c r="X23" s="183"/>
    </row>
    <row r="24" spans="1:24" hidden="1">
      <c r="A24" s="188"/>
      <c r="B24" s="184"/>
      <c r="C24" s="184"/>
      <c r="D24" s="184"/>
      <c r="E24" s="184"/>
      <c r="F24" s="184"/>
      <c r="G24" s="184"/>
      <c r="H24" s="184"/>
      <c r="I24" s="184"/>
      <c r="J24" s="184"/>
      <c r="K24" s="184"/>
      <c r="L24" s="184"/>
      <c r="M24" s="197"/>
      <c r="N24" s="197"/>
      <c r="O24" s="197"/>
      <c r="P24" s="197"/>
      <c r="Q24" s="184"/>
      <c r="R24" s="184"/>
      <c r="S24" s="184"/>
      <c r="T24" s="184"/>
      <c r="U24" s="184"/>
      <c r="V24" s="184"/>
      <c r="W24" s="184"/>
      <c r="X24" s="184"/>
    </row>
    <row r="25" spans="1:24">
      <c r="A25" s="185"/>
      <c r="B25" s="184" t="s">
        <v>112</v>
      </c>
      <c r="C25" s="184"/>
      <c r="D25" s="184"/>
      <c r="E25" s="184"/>
      <c r="F25" s="184"/>
      <c r="G25" s="184"/>
      <c r="H25" s="184"/>
      <c r="I25" s="184"/>
      <c r="J25" s="184"/>
      <c r="K25" s="184"/>
      <c r="L25" s="184"/>
      <c r="M25" s="197"/>
      <c r="N25" s="197"/>
      <c r="O25" s="197"/>
      <c r="P25" s="197"/>
      <c r="Q25" s="184"/>
      <c r="R25" s="184"/>
      <c r="S25" s="184"/>
      <c r="T25" s="184"/>
      <c r="U25" s="184"/>
      <c r="V25" s="184"/>
      <c r="W25" s="184"/>
      <c r="X25" s="184"/>
    </row>
    <row r="26" spans="1:24">
      <c r="A26" s="185"/>
      <c r="B26" s="185"/>
      <c r="C26" s="185"/>
      <c r="D26" s="185"/>
      <c r="E26" s="185"/>
      <c r="F26" s="185"/>
      <c r="G26" s="185"/>
      <c r="H26" s="185"/>
      <c r="I26" s="185"/>
      <c r="J26" s="185"/>
      <c r="K26" s="185"/>
      <c r="L26" s="185"/>
      <c r="M26" s="198"/>
      <c r="N26" s="198"/>
      <c r="O26" s="198"/>
      <c r="P26" s="198"/>
      <c r="Q26" s="185"/>
      <c r="R26" s="185"/>
      <c r="S26" s="185"/>
      <c r="T26" s="185"/>
      <c r="U26" s="185"/>
      <c r="V26" s="185"/>
      <c r="W26" s="185"/>
      <c r="X26" s="185"/>
    </row>
    <row r="27" spans="1:24">
      <c r="A27" s="185"/>
      <c r="B27" s="185" t="s">
        <v>113</v>
      </c>
      <c r="C27" s="185"/>
      <c r="D27" s="185"/>
      <c r="E27" s="185"/>
      <c r="F27" s="185"/>
      <c r="G27" s="185"/>
      <c r="H27" s="185"/>
      <c r="I27" s="185"/>
      <c r="J27" s="185"/>
      <c r="K27" s="185"/>
      <c r="L27" s="185"/>
      <c r="M27" s="198"/>
      <c r="N27" s="198"/>
      <c r="O27" s="198"/>
      <c r="P27" s="198"/>
      <c r="Q27" s="185"/>
      <c r="R27" s="185"/>
      <c r="S27" s="185"/>
      <c r="T27" s="185"/>
      <c r="U27" s="185"/>
      <c r="V27" s="185"/>
      <c r="W27" s="185"/>
      <c r="X27" s="185"/>
    </row>
    <row r="28" spans="1:24">
      <c r="A28" s="185"/>
      <c r="B28" s="185" t="s">
        <v>114</v>
      </c>
      <c r="C28" s="185"/>
      <c r="D28" s="185"/>
      <c r="E28" s="185"/>
      <c r="F28" s="185"/>
      <c r="G28" s="185"/>
      <c r="H28" s="185"/>
      <c r="I28" s="185"/>
      <c r="J28" s="185"/>
      <c r="K28" s="185"/>
      <c r="L28" s="185"/>
      <c r="M28" s="198"/>
      <c r="N28" s="198"/>
      <c r="O28" s="198"/>
      <c r="P28" s="198"/>
      <c r="Q28" s="185"/>
      <c r="R28" s="185"/>
      <c r="S28" s="185"/>
      <c r="T28" s="185"/>
      <c r="U28" s="185"/>
      <c r="V28" s="185"/>
      <c r="W28" s="185"/>
      <c r="X28" s="185"/>
    </row>
    <row r="29" spans="1:24">
      <c r="A29" s="185"/>
      <c r="B29" s="185"/>
      <c r="C29" s="185"/>
      <c r="D29" s="185"/>
      <c r="E29" s="185"/>
      <c r="F29" s="185"/>
      <c r="G29" s="185"/>
      <c r="H29" s="185"/>
      <c r="I29" s="185"/>
      <c r="J29" s="185"/>
      <c r="K29" s="185"/>
      <c r="L29" s="185"/>
      <c r="M29" s="198"/>
      <c r="N29" s="198"/>
      <c r="O29" s="198"/>
      <c r="P29" s="198"/>
      <c r="Q29" s="185"/>
      <c r="R29" s="185"/>
      <c r="S29" s="185"/>
      <c r="T29" s="185"/>
      <c r="U29" s="185"/>
      <c r="V29" s="185"/>
      <c r="W29" s="185"/>
      <c r="X29" s="185"/>
    </row>
    <row r="30" spans="1:24">
      <c r="A30" s="185"/>
      <c r="B30" s="186" t="s">
        <v>115</v>
      </c>
      <c r="C30" s="186"/>
      <c r="D30" s="186"/>
      <c r="E30" s="186"/>
      <c r="F30" s="186"/>
      <c r="G30" s="186"/>
      <c r="H30" s="186"/>
      <c r="I30" s="186"/>
      <c r="J30" s="186"/>
      <c r="K30" s="186"/>
      <c r="L30" s="186"/>
      <c r="M30" s="199"/>
      <c r="N30" s="199"/>
      <c r="O30" s="199"/>
      <c r="P30" s="199"/>
      <c r="Q30" s="186"/>
      <c r="R30" s="186"/>
      <c r="S30" s="186"/>
      <c r="T30" s="186"/>
      <c r="U30" s="186"/>
      <c r="V30" s="186"/>
      <c r="W30" s="186"/>
      <c r="X30" s="186"/>
    </row>
    <row r="31" spans="1:24">
      <c r="A31" s="185"/>
      <c r="B31" s="185" t="s">
        <v>116</v>
      </c>
      <c r="C31" s="185"/>
      <c r="D31" s="185"/>
      <c r="E31" s="185"/>
      <c r="F31" s="185"/>
      <c r="G31" s="185"/>
      <c r="H31" s="185"/>
      <c r="I31" s="185"/>
      <c r="J31" s="185"/>
      <c r="K31" s="185"/>
      <c r="L31" s="185"/>
      <c r="M31" s="198"/>
      <c r="N31" s="198"/>
      <c r="O31" s="198"/>
      <c r="P31" s="198"/>
      <c r="Q31" s="185"/>
      <c r="R31" s="185"/>
      <c r="S31" s="185"/>
      <c r="T31" s="185"/>
      <c r="U31" s="185"/>
      <c r="V31" s="185"/>
      <c r="W31" s="185"/>
      <c r="X31" s="185"/>
    </row>
    <row r="32" spans="1:24">
      <c r="A32" s="185"/>
      <c r="B32" s="187" t="s">
        <v>117</v>
      </c>
      <c r="C32" s="187"/>
      <c r="D32" s="187"/>
      <c r="E32" s="187"/>
      <c r="F32" s="187"/>
      <c r="G32" s="187"/>
      <c r="H32" s="187"/>
      <c r="I32" s="187"/>
      <c r="J32" s="187"/>
      <c r="K32" s="187"/>
      <c r="L32" s="187"/>
      <c r="M32" s="200"/>
      <c r="N32" s="200"/>
      <c r="O32" s="200"/>
      <c r="P32" s="200"/>
      <c r="Q32" s="187"/>
      <c r="R32" s="187"/>
      <c r="S32" s="187"/>
      <c r="T32" s="187"/>
      <c r="U32" s="187"/>
      <c r="V32" s="187"/>
      <c r="W32" s="187"/>
      <c r="X32" s="187"/>
    </row>
  </sheetData>
  <mergeCells count="11">
    <mergeCell ref="W1:X1"/>
    <mergeCell ref="B22:E22"/>
    <mergeCell ref="Q6:T6"/>
    <mergeCell ref="U6:X6"/>
    <mergeCell ref="A2:W2"/>
    <mergeCell ref="A6:A7"/>
    <mergeCell ref="B6:B7"/>
    <mergeCell ref="E6:H6"/>
    <mergeCell ref="I6:L6"/>
    <mergeCell ref="A3:X3"/>
    <mergeCell ref="M6:P6"/>
  </mergeCells>
  <pageMargins left="0" right="0" top="0.98425196850393704" bottom="0" header="0" footer="0"/>
  <pageSetup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topLeftCell="B1" workbookViewId="0">
      <selection activeCell="G20" sqref="G20"/>
    </sheetView>
  </sheetViews>
  <sheetFormatPr defaultColWidth="9.140625" defaultRowHeight="15.75"/>
  <cols>
    <col min="1" max="1" width="0" style="255" hidden="1" customWidth="1"/>
    <col min="2" max="2" width="4.85546875" style="256" customWidth="1"/>
    <col min="3" max="3" width="5.85546875" style="256" customWidth="1"/>
    <col min="4" max="4" width="22" style="255" customWidth="1"/>
    <col min="5" max="5" width="17.28515625" style="255" customWidth="1"/>
    <col min="6" max="6" width="12.7109375" style="255" customWidth="1"/>
    <col min="7" max="7" width="12.28515625" style="255" customWidth="1"/>
    <col min="8" max="8" width="14" style="255" customWidth="1"/>
    <col min="9" max="9" width="14.85546875" style="255" customWidth="1"/>
    <col min="10" max="10" width="12.5703125" style="256" customWidth="1"/>
    <col min="11" max="11" width="8.85546875" style="255" customWidth="1"/>
    <col min="12" max="12" width="11.7109375" style="255" customWidth="1"/>
    <col min="13" max="13" width="10" style="255" customWidth="1"/>
    <col min="14" max="14" width="11.7109375" style="255" customWidth="1"/>
    <col min="15" max="15" width="10" style="255" customWidth="1"/>
    <col min="16" max="16" width="12.140625" style="255" customWidth="1"/>
    <col min="17" max="20" width="10.85546875" style="255" customWidth="1"/>
    <col min="21" max="16384" width="9.140625" style="255"/>
  </cols>
  <sheetData>
    <row r="1" spans="1:16" ht="18.75">
      <c r="J1" s="257"/>
      <c r="N1" s="333" t="s">
        <v>199</v>
      </c>
      <c r="O1" s="333"/>
      <c r="P1" s="333"/>
    </row>
    <row r="2" spans="1:16">
      <c r="J2" s="257"/>
    </row>
    <row r="3" spans="1:16">
      <c r="J3" s="257"/>
    </row>
    <row r="4" spans="1:16" ht="18.75">
      <c r="D4" s="318" t="s">
        <v>181</v>
      </c>
      <c r="E4" s="318"/>
      <c r="F4" s="318"/>
      <c r="G4" s="318"/>
      <c r="H4" s="318"/>
      <c r="I4" s="318"/>
      <c r="J4" s="318"/>
      <c r="K4" s="318"/>
      <c r="L4" s="318"/>
      <c r="M4" s="318"/>
      <c r="N4" s="318"/>
      <c r="O4" s="318"/>
      <c r="P4" s="318"/>
    </row>
    <row r="5" spans="1:16" ht="13.15" customHeight="1">
      <c r="D5" s="258"/>
      <c r="E5" s="258"/>
      <c r="F5" s="258"/>
      <c r="G5" s="258"/>
      <c r="H5" s="258"/>
      <c r="I5" s="258"/>
      <c r="J5" s="258"/>
    </row>
    <row r="6" spans="1:16" ht="18.75">
      <c r="B6" s="319" t="s">
        <v>182</v>
      </c>
      <c r="C6" s="326" t="s">
        <v>195</v>
      </c>
      <c r="D6" s="326"/>
      <c r="E6" s="322" t="s">
        <v>196</v>
      </c>
      <c r="F6" s="322" t="s">
        <v>184</v>
      </c>
      <c r="G6" s="325" t="s">
        <v>185</v>
      </c>
      <c r="H6" s="325"/>
      <c r="I6" s="325"/>
      <c r="J6" s="322" t="s">
        <v>186</v>
      </c>
      <c r="K6" s="326" t="s">
        <v>187</v>
      </c>
      <c r="L6" s="326"/>
      <c r="M6" s="326"/>
      <c r="N6" s="326"/>
      <c r="O6" s="326"/>
      <c r="P6" s="326"/>
    </row>
    <row r="7" spans="1:16" ht="18.75">
      <c r="B7" s="320"/>
      <c r="C7" s="326"/>
      <c r="D7" s="326"/>
      <c r="E7" s="323"/>
      <c r="F7" s="323"/>
      <c r="G7" s="326" t="s">
        <v>56</v>
      </c>
      <c r="H7" s="327">
        <v>2027</v>
      </c>
      <c r="I7" s="328"/>
      <c r="J7" s="323"/>
      <c r="K7" s="329">
        <v>2027</v>
      </c>
      <c r="L7" s="330"/>
      <c r="M7" s="329">
        <v>2028</v>
      </c>
      <c r="N7" s="330"/>
      <c r="O7" s="329">
        <v>2029</v>
      </c>
      <c r="P7" s="330"/>
    </row>
    <row r="8" spans="1:16" ht="56.25">
      <c r="B8" s="321"/>
      <c r="C8" s="267" t="s">
        <v>194</v>
      </c>
      <c r="D8" s="268" t="s">
        <v>183</v>
      </c>
      <c r="E8" s="324"/>
      <c r="F8" s="324"/>
      <c r="G8" s="326"/>
      <c r="H8" s="259" t="s">
        <v>188</v>
      </c>
      <c r="I8" s="259" t="s">
        <v>189</v>
      </c>
      <c r="J8" s="324"/>
      <c r="K8" s="259" t="s">
        <v>190</v>
      </c>
      <c r="L8" s="259" t="s">
        <v>191</v>
      </c>
      <c r="M8" s="259" t="s">
        <v>190</v>
      </c>
      <c r="N8" s="259" t="s">
        <v>191</v>
      </c>
      <c r="O8" s="259" t="s">
        <v>190</v>
      </c>
      <c r="P8" s="259" t="s">
        <v>191</v>
      </c>
    </row>
    <row r="9" spans="1:16" ht="18.75">
      <c r="B9" s="262"/>
      <c r="C9" s="262"/>
      <c r="D9" s="262" t="s">
        <v>192</v>
      </c>
      <c r="E9" s="262"/>
      <c r="F9" s="262"/>
      <c r="G9" s="262"/>
      <c r="H9" s="262"/>
      <c r="I9" s="262"/>
      <c r="J9" s="262"/>
      <c r="K9" s="260"/>
      <c r="L9" s="260"/>
      <c r="M9" s="260"/>
      <c r="N9" s="260"/>
      <c r="O9" s="260"/>
      <c r="P9" s="260"/>
    </row>
    <row r="10" spans="1:16" ht="18.75">
      <c r="A10" s="255">
        <v>70014</v>
      </c>
      <c r="B10" s="261">
        <v>1</v>
      </c>
      <c r="C10" s="261"/>
      <c r="D10" s="262"/>
      <c r="E10" s="262"/>
      <c r="F10" s="262"/>
      <c r="G10" s="262"/>
      <c r="H10" s="262"/>
      <c r="I10" s="262"/>
      <c r="J10" s="259"/>
      <c r="K10" s="260"/>
      <c r="L10" s="260"/>
      <c r="M10" s="260"/>
      <c r="N10" s="260"/>
      <c r="O10" s="260"/>
      <c r="P10" s="260"/>
    </row>
    <row r="11" spans="1:16" ht="18.75">
      <c r="A11" s="255">
        <v>70138</v>
      </c>
      <c r="B11" s="261">
        <v>2</v>
      </c>
      <c r="C11" s="261"/>
      <c r="D11" s="262"/>
      <c r="E11" s="262"/>
      <c r="F11" s="262"/>
      <c r="G11" s="262"/>
      <c r="H11" s="262"/>
      <c r="I11" s="262"/>
      <c r="J11" s="259"/>
      <c r="K11" s="260"/>
      <c r="L11" s="260"/>
      <c r="M11" s="260"/>
      <c r="N11" s="260"/>
      <c r="O11" s="260"/>
      <c r="P11" s="260"/>
    </row>
    <row r="12" spans="1:16" ht="18.75">
      <c r="A12" s="255">
        <v>70303</v>
      </c>
      <c r="B12" s="261">
        <v>5</v>
      </c>
      <c r="C12" s="261"/>
      <c r="D12" s="262"/>
      <c r="E12" s="262"/>
      <c r="F12" s="262"/>
      <c r="G12" s="262"/>
      <c r="H12" s="262"/>
      <c r="I12" s="262"/>
      <c r="J12" s="259"/>
      <c r="K12" s="260"/>
      <c r="L12" s="260"/>
      <c r="M12" s="260"/>
      <c r="N12" s="260"/>
      <c r="O12" s="260"/>
      <c r="P12" s="260"/>
    </row>
    <row r="13" spans="1:16" ht="18.75">
      <c r="A13" s="255">
        <v>70304</v>
      </c>
      <c r="B13" s="261">
        <v>6</v>
      </c>
      <c r="C13" s="261"/>
      <c r="D13" s="262"/>
      <c r="E13" s="262"/>
      <c r="F13" s="262"/>
      <c r="G13" s="262"/>
      <c r="H13" s="262"/>
      <c r="I13" s="262"/>
      <c r="J13" s="263"/>
      <c r="K13" s="260"/>
      <c r="L13" s="260"/>
      <c r="M13" s="260"/>
      <c r="N13" s="260"/>
      <c r="O13" s="260"/>
      <c r="P13" s="260"/>
    </row>
    <row r="14" spans="1:16" ht="18.75">
      <c r="A14" s="255">
        <v>70325</v>
      </c>
      <c r="B14" s="261">
        <v>7</v>
      </c>
      <c r="C14" s="261"/>
      <c r="D14" s="262"/>
      <c r="E14" s="262"/>
      <c r="F14" s="262"/>
      <c r="G14" s="262"/>
      <c r="H14" s="262"/>
      <c r="I14" s="262"/>
      <c r="J14" s="263"/>
      <c r="K14" s="260"/>
      <c r="L14" s="260"/>
      <c r="M14" s="260"/>
      <c r="N14" s="260"/>
      <c r="O14" s="260"/>
      <c r="P14" s="260"/>
    </row>
    <row r="15" spans="1:16" ht="18.75">
      <c r="A15" s="255">
        <v>70388</v>
      </c>
      <c r="B15" s="261">
        <v>8</v>
      </c>
      <c r="C15" s="261"/>
      <c r="D15" s="262"/>
      <c r="E15" s="262"/>
      <c r="F15" s="262"/>
      <c r="G15" s="262"/>
      <c r="H15" s="262"/>
      <c r="I15" s="262"/>
      <c r="J15" s="264"/>
      <c r="K15" s="260"/>
      <c r="L15" s="260"/>
      <c r="M15" s="260"/>
      <c r="N15" s="260"/>
      <c r="O15" s="260"/>
      <c r="P15" s="260"/>
    </row>
    <row r="16" spans="1:16" ht="18.75">
      <c r="A16" s="255">
        <v>70405</v>
      </c>
      <c r="B16" s="261">
        <v>9</v>
      </c>
      <c r="C16" s="261"/>
      <c r="D16" s="262"/>
      <c r="E16" s="265"/>
      <c r="F16" s="265"/>
      <c r="G16" s="265"/>
      <c r="H16" s="265"/>
      <c r="I16" s="265"/>
      <c r="J16" s="266"/>
      <c r="K16" s="260"/>
      <c r="L16" s="260"/>
      <c r="M16" s="260"/>
      <c r="N16" s="260"/>
      <c r="O16" s="260"/>
      <c r="P16" s="260"/>
    </row>
    <row r="17" spans="2:16" ht="37.15" customHeight="1">
      <c r="B17" s="261"/>
      <c r="C17" s="261"/>
      <c r="D17" s="262" t="s">
        <v>193</v>
      </c>
      <c r="E17" s="262"/>
      <c r="F17" s="262"/>
      <c r="G17" s="262"/>
      <c r="H17" s="262"/>
      <c r="I17" s="262"/>
      <c r="J17" s="266">
        <f>SUM(J10:J16)</f>
        <v>0</v>
      </c>
      <c r="K17" s="266">
        <f t="shared" ref="K17:P17" si="0">SUM(K10:K16)</f>
        <v>0</v>
      </c>
      <c r="L17" s="266">
        <f t="shared" si="0"/>
        <v>0</v>
      </c>
      <c r="M17" s="266">
        <f t="shared" si="0"/>
        <v>0</v>
      </c>
      <c r="N17" s="266">
        <f t="shared" si="0"/>
        <v>0</v>
      </c>
      <c r="O17" s="266">
        <f t="shared" si="0"/>
        <v>0</v>
      </c>
      <c r="P17" s="266">
        <f t="shared" si="0"/>
        <v>0</v>
      </c>
    </row>
  </sheetData>
  <mergeCells count="14">
    <mergeCell ref="N1:P1"/>
    <mergeCell ref="D4:P4"/>
    <mergeCell ref="B6:B8"/>
    <mergeCell ref="E6:E8"/>
    <mergeCell ref="F6:F8"/>
    <mergeCell ref="G6:I6"/>
    <mergeCell ref="J6:J8"/>
    <mergeCell ref="K6:P6"/>
    <mergeCell ref="G7:G8"/>
    <mergeCell ref="H7:I7"/>
    <mergeCell ref="K7:L7"/>
    <mergeCell ref="M7:N7"/>
    <mergeCell ref="O7:P7"/>
    <mergeCell ref="C6:D7"/>
  </mergeCells>
  <pageMargins left="0" right="0" top="0.98425196850393704" bottom="0.74803149606299213" header="0.31496062992125984" footer="0.31496062992125984"/>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7</vt:i4>
      </vt:variant>
    </vt:vector>
  </HeadingPairs>
  <TitlesOfParts>
    <vt:vector size="16" baseType="lpstr">
      <vt:lpstr>1. Tabel BASS</vt:lpstr>
      <vt:lpstr>2. Indexarea  BASS 2027-2029 </vt:lpstr>
      <vt:lpstr>3. Indexarea BS 2027-2029</vt:lpstr>
      <vt:lpstr>4. Majorarea 2027-2029</vt:lpstr>
      <vt:lpstr>5. Reexam. p. lim. de v</vt:lpstr>
      <vt:lpstr>6. Reexam. p. dizab.</vt:lpstr>
      <vt:lpstr>Tab.7.  AGGSSI</vt:lpstr>
      <vt:lpstr>Tab.8.  ATAS</vt:lpstr>
      <vt:lpstr>PFSE info adițională</vt:lpstr>
      <vt:lpstr>'5. Reexam. p. lim. de v'!Заголовки_для_печати</vt:lpstr>
      <vt:lpstr>'6. Reexam. p. dizab.'!Заголовки_для_печати</vt:lpstr>
      <vt:lpstr>'2. Indexarea  BASS 2027-2029 '!Область_печати</vt:lpstr>
      <vt:lpstr>'3. Indexarea BS 2027-2029'!Область_печати</vt:lpstr>
      <vt:lpstr>'4. Majorarea 2027-2029'!Область_печати</vt:lpstr>
      <vt:lpstr>'5. Reexam. p. lim. de v'!Область_печати</vt:lpstr>
      <vt:lpstr>'6. Reexam. p. dizab.'!Область_печати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2026-09-09T12:20:21Z</dcterms:modified>
</cp:coreProperties>
</file>